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defaultThemeVersion="124226"/>
  <mc:AlternateContent xmlns:mc="http://schemas.openxmlformats.org/markup-compatibility/2006">
    <mc:Choice Requires="x15">
      <x15ac:absPath xmlns:x15ac="http://schemas.microsoft.com/office/spreadsheetml/2010/11/ac" url="\\ad.rva.nl\Home\Medewerkers\RobertG\Desktop\"/>
    </mc:Choice>
  </mc:AlternateContent>
  <xr:revisionPtr revIDLastSave="0" documentId="13_ncr:1_{48BB7EDD-4EC6-4BB0-A74E-E1667027C826}" xr6:coauthVersionLast="47" xr6:coauthVersionMax="47" xr10:uidLastSave="{00000000-0000-0000-0000-000000000000}"/>
  <bookViews>
    <workbookView xWindow="-120" yWindow="-120" windowWidth="29040" windowHeight="15840" tabRatio="746" activeTab="10" xr2:uid="{00000000-000D-0000-FFFF-FFFF00000000}"/>
  </bookViews>
  <sheets>
    <sheet name="Toelichting" sheetId="14" r:id="rId1"/>
    <sheet name="NVZA" sheetId="6" r:id="rId2"/>
    <sheet name="Biometrie" sheetId="7" r:id="rId3"/>
    <sheet name="FNT" sheetId="8" r:id="rId4"/>
    <sheet name="KLEM" sheetId="9" r:id="rId5"/>
    <sheet name="NVKC" sheetId="15" r:id="rId6"/>
    <sheet name="NVMM" sheetId="10" r:id="rId7"/>
    <sheet name="NVVP" sheetId="11" r:id="rId8"/>
    <sheet name="NVVI" sheetId="12" r:id="rId9"/>
    <sheet name="VKGL" sheetId="5" r:id="rId10"/>
    <sheet name="wijzigingen" sheetId="16" r:id="rId11"/>
  </sheets>
  <definedNames>
    <definedName name="_xlnm._FilterDatabase" localSheetId="9" hidden="1">VKGL!$A$6:$M$57</definedName>
    <definedName name="_xlnm.Print_Area" localSheetId="5">NVKC!$A$1:$N$114</definedName>
    <definedName name="_xlnm.Print_Area" localSheetId="10">wijzigingen!$A$1:$D$78</definedName>
    <definedName name="_xlnm.Print_Titles" localSheetId="5">NVKC!$2:$6</definedName>
    <definedName name="_xlnm.Print_Titles" localSheetId="6">NVMM!$1:$6</definedName>
    <definedName name="_xlnm.Print_Titles" localSheetId="8">NVVI!$2:$6</definedName>
    <definedName name="_xlnm.Print_Titles" localSheetId="9">VKGL!$2:$4</definedName>
    <definedName name="Print_Area" localSheetId="2">Biometrie!$B$8:$I$34</definedName>
    <definedName name="Print_Area" localSheetId="3">FNT!$B$7:$J$18</definedName>
    <definedName name="Print_Area" localSheetId="4">KLEM!$B$7:$I$23</definedName>
    <definedName name="Print_Area" localSheetId="6">NVMM!$B$7:$J$121</definedName>
    <definedName name="Print_Area" localSheetId="8">NVVI!$B$7:$J$67</definedName>
    <definedName name="Print_Area" localSheetId="7">NVVP!$B$2:$J$49</definedName>
    <definedName name="Print_Area" localSheetId="1">NVZA!$B$7:$K$27</definedName>
    <definedName name="Print_Area" localSheetId="0">Toelichting!$A$1:$F$22</definedName>
    <definedName name="Print_Area" localSheetId="9">VKGL!$B$5:$L$58</definedName>
    <definedName name="Print_Titles" localSheetId="6">NVMM!$2:$6</definedName>
    <definedName name="Print_Titles" localSheetId="7">NVVP!$2:$6</definedName>
    <definedName name="Print_Titles" localSheetId="9">VKGL!$2:$4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<sst xmlns="http://schemas.openxmlformats.org/spreadsheetml/2006/main" count="2459" uniqueCount="1028">
  <si>
    <t>Medisch werkveld</t>
  </si>
  <si>
    <t>Spectrofotometrie</t>
  </si>
  <si>
    <t>Fluorometrie</t>
  </si>
  <si>
    <t>Elektroforese</t>
  </si>
  <si>
    <t>Western blot</t>
  </si>
  <si>
    <t>Histologie</t>
  </si>
  <si>
    <t>Elisa</t>
  </si>
  <si>
    <t>Microscopie</t>
  </si>
  <si>
    <t>Monster bewerking</t>
  </si>
  <si>
    <t>DNA isolatie / opslag / verzending</t>
  </si>
  <si>
    <t>Cel isolatie / kweek / opslag / verzending</t>
  </si>
  <si>
    <t>MLPA</t>
  </si>
  <si>
    <t>nee</t>
  </si>
  <si>
    <t>Inleiding</t>
  </si>
  <si>
    <t>Handleiding voor gebruik</t>
  </si>
  <si>
    <t xml:space="preserve">  </t>
  </si>
  <si>
    <t>&lt;&lt;projectomschrijving&gt;&gt;</t>
  </si>
  <si>
    <t>&lt;&lt;naam&gt;&gt; &lt;&lt;afdeling&gt;&gt; &lt;&lt;subafdeling&gt;&gt; te &lt;&lt;woonplaatsbezoek&gt;&gt;</t>
  </si>
  <si>
    <t>Biometrie</t>
  </si>
  <si>
    <t>Ambulante bloeddrukmeting</t>
  </si>
  <si>
    <t>Menselijk lichaam</t>
  </si>
  <si>
    <t>Ambulante ECG-registratie</t>
  </si>
  <si>
    <t>Inspannings-ECG</t>
  </si>
  <si>
    <t>Rust-ECG</t>
  </si>
  <si>
    <t>Echocardiografie</t>
  </si>
  <si>
    <t>Echografie</t>
  </si>
  <si>
    <t>Echografie (algemeen)</t>
  </si>
  <si>
    <t xml:space="preserve">Fundusfotografie </t>
  </si>
  <si>
    <t>Menselijk oog</t>
  </si>
  <si>
    <t>Longfunctieonderzoek</t>
  </si>
  <si>
    <t xml:space="preserve">Dexametrie </t>
  </si>
  <si>
    <t xml:space="preserve">Enkel-arm index </t>
  </si>
  <si>
    <t>Röntgendiagnostiek</t>
  </si>
  <si>
    <t>Menselijk oor</t>
  </si>
  <si>
    <t>Bloed, liquor, oogvocht, excreten</t>
  </si>
  <si>
    <t>Bacteriële identificatie</t>
  </si>
  <si>
    <t>Bacteriële resistentiebepaling</t>
  </si>
  <si>
    <t>Bacteriële typering</t>
  </si>
  <si>
    <t>Parasitologisch onderzoek</t>
  </si>
  <si>
    <t>Mycologische identificatie</t>
  </si>
  <si>
    <t>Mycologische resistentiebepaling</t>
  </si>
  <si>
    <t>Mycologische typering</t>
  </si>
  <si>
    <t>Virus identificatie</t>
  </si>
  <si>
    <t>Virus resistentiebepaling</t>
  </si>
  <si>
    <t>Virus typering</t>
  </si>
  <si>
    <t>Mycobacteriële identificatie</t>
  </si>
  <si>
    <t>Mycobacteriële resistentiebepaling</t>
  </si>
  <si>
    <t>Mycobacteriële typering</t>
  </si>
  <si>
    <t>Infectieziekte-immunologie</t>
  </si>
  <si>
    <t>Steriliteitsonderzoek</t>
  </si>
  <si>
    <t>Capillair volbloed</t>
  </si>
  <si>
    <t>Veneus bloed, capillair citraatplasma</t>
  </si>
  <si>
    <t>DNA fingerprinting zoals pfge, rapd, aflp</t>
  </si>
  <si>
    <t>Omgevingsmaterialen</t>
  </si>
  <si>
    <t>Lichaamsmaterialen &amp; omgevingsmaterialen</t>
  </si>
  <si>
    <t>Lichaamsmaterialen</t>
  </si>
  <si>
    <t>Immuundeficiënties</t>
  </si>
  <si>
    <t>Flowcytometrie</t>
  </si>
  <si>
    <t>Auto-immuunziekten en inflammatoire aandoeningen</t>
  </si>
  <si>
    <t>Immunologische monitoring van antistoftherapie (spiegels, antistoffen)</t>
  </si>
  <si>
    <t>Allergische aandoeningen</t>
  </si>
  <si>
    <t>Maligne hematologische aandoeningen</t>
  </si>
  <si>
    <t>CD34 stamcelbepalingen</t>
  </si>
  <si>
    <t>Transfusie geneeskunde</t>
  </si>
  <si>
    <t>Transplantatie immunologie</t>
  </si>
  <si>
    <t>Therapeutic Drug Monitoring</t>
  </si>
  <si>
    <t>Klinische Farmacie</t>
  </si>
  <si>
    <t>Bloed of andere lichaamsmaterialen</t>
  </si>
  <si>
    <t>Toxicologie (incl. drugs of abuse)</t>
  </si>
  <si>
    <t>Farmacogenetica</t>
  </si>
  <si>
    <t>Fertiliteitsdiagnostiek</t>
  </si>
  <si>
    <t>Cryopreservatie testisbiopt t.b.v. stamceltransplantatie</t>
  </si>
  <si>
    <t>PGD</t>
  </si>
  <si>
    <t>Cryopreservatie ovariumweefsel</t>
  </si>
  <si>
    <t>Assisted Hatching</t>
  </si>
  <si>
    <t>Cryopreservatie embryo's - vitrificatie</t>
  </si>
  <si>
    <t>Cryopreservatie embryo's - slow freezing</t>
  </si>
  <si>
    <t>Cryopreservatie eicellen</t>
  </si>
  <si>
    <t>Cryopreservatie semen</t>
  </si>
  <si>
    <t>IUI</t>
  </si>
  <si>
    <t>ICSI</t>
  </si>
  <si>
    <t>In vitro fertilisatie</t>
  </si>
  <si>
    <t>Geassisteerde voortplantingstechnieken</t>
  </si>
  <si>
    <t xml:space="preserve">Klinische embryologie </t>
  </si>
  <si>
    <t>Klinische Pathologie</t>
  </si>
  <si>
    <t>Histologie (weefselonderzoek)</t>
  </si>
  <si>
    <t>Moleculaire pathologie, detectie mutaties etc. (niet in situ)</t>
  </si>
  <si>
    <t>Trombo-embolische ziekte</t>
  </si>
  <si>
    <t xml:space="preserve">Advisering bij / monitoring van / vaststelling dosisbehoefte bij behandeling met antistollingsmiddelen </t>
  </si>
  <si>
    <t>MM.MBI</t>
  </si>
  <si>
    <t>MM.MBI.01</t>
  </si>
  <si>
    <t>MM.MBI.02</t>
  </si>
  <si>
    <t>MM.MBI.03</t>
  </si>
  <si>
    <t>MM.MBI.04</t>
  </si>
  <si>
    <t>MM.MBI.05</t>
  </si>
  <si>
    <t>MM.MBI.06</t>
  </si>
  <si>
    <t>MM.MBR</t>
  </si>
  <si>
    <t>MM.MBR.01</t>
  </si>
  <si>
    <t>MM.MBR.02</t>
  </si>
  <si>
    <t>MM.MBR.03</t>
  </si>
  <si>
    <t>MM.MBR.04</t>
  </si>
  <si>
    <t>MM.MBR.05</t>
  </si>
  <si>
    <t>MM.MBT</t>
  </si>
  <si>
    <t>MM.MBT.01</t>
  </si>
  <si>
    <t>MM.MBT.02</t>
  </si>
  <si>
    <t>PA.MPM.01</t>
  </si>
  <si>
    <t>BM.MRI.01</t>
  </si>
  <si>
    <t>CH.PRE.01</t>
  </si>
  <si>
    <t>CH.KCA.01</t>
  </si>
  <si>
    <t>CH.KCA.02</t>
  </si>
  <si>
    <t>CH.KCA.03</t>
  </si>
  <si>
    <t>CH.KCA.04</t>
  </si>
  <si>
    <t>CH.KCA.05</t>
  </si>
  <si>
    <t>CH.KCA.06</t>
  </si>
  <si>
    <t>CH.KCA.07</t>
  </si>
  <si>
    <t>CH.KCA.08</t>
  </si>
  <si>
    <t>CH.KCA.09</t>
  </si>
  <si>
    <t>CH.KCA.10</t>
  </si>
  <si>
    <t>CH.KCA.11</t>
  </si>
  <si>
    <t>CH.KCA.12</t>
  </si>
  <si>
    <t>CH.KCA</t>
  </si>
  <si>
    <t>CH.POC.01</t>
  </si>
  <si>
    <t>CH.NNS</t>
  </si>
  <si>
    <t>CH.NNS.01</t>
  </si>
  <si>
    <t>CH.NNS.02</t>
  </si>
  <si>
    <t>CH.NNS.03</t>
  </si>
  <si>
    <t>CH.NNS.04</t>
  </si>
  <si>
    <t>CH.PNS.01</t>
  </si>
  <si>
    <t>Klinische Genetica / Biochemische Genetica</t>
  </si>
  <si>
    <t>Weefselhomogenisatie</t>
  </si>
  <si>
    <t>TLC (dunnelaagchromatografie)</t>
  </si>
  <si>
    <t>GC (gaschromatografie)</t>
  </si>
  <si>
    <t>(U)HPLC(vloeistofchromatografie)</t>
  </si>
  <si>
    <t>(Tandem)Massaspectrometrie</t>
  </si>
  <si>
    <t>NMR (Nuclear Magnetic Resonance)</t>
  </si>
  <si>
    <t>Radiochemie</t>
  </si>
  <si>
    <t>Elektroforese/Iso-electrofocussing</t>
  </si>
  <si>
    <t>Zuurstofdetectie (Oxygraaf)</t>
  </si>
  <si>
    <t>In situ cel analyse</t>
  </si>
  <si>
    <t>High Resolution Melting Curve Analyse</t>
  </si>
  <si>
    <t>Plasma</t>
  </si>
  <si>
    <t>CH.PRE.02</t>
  </si>
  <si>
    <t>CH.PRE.03</t>
  </si>
  <si>
    <t>Bloedafname (extra-muraal)</t>
  </si>
  <si>
    <t>Bloedafname (intra-muraal)</t>
  </si>
  <si>
    <t>Monsterverwerking; ontvangst, registratie, verwerking, voorbewerking voor analyse (o.a. centrifugeren), postanalytische resultaatverwerking en voortgangscontrole/doorlooptijden</t>
  </si>
  <si>
    <t>Alle lichaamsvochten, bloedcellen, overige lichaamscellen, punctaten, beenmerg</t>
  </si>
  <si>
    <t>Bindingsanalyse (immuno-assays)</t>
  </si>
  <si>
    <t xml:space="preserve">Fysisch chemische analyses, zoals viscositeit </t>
  </si>
  <si>
    <t>Chromatografie waaronder HPLC,UPLC,GC</t>
  </si>
  <si>
    <t>Atomaire absorptiespectometrie</t>
  </si>
  <si>
    <t>Niersteenanalyse</t>
  </si>
  <si>
    <t>Klinische chemie, endocrinologie</t>
  </si>
  <si>
    <t>Klinische chemie, erfelijke metabole ziekten</t>
  </si>
  <si>
    <t>Chemische analyse van metabolieten</t>
  </si>
  <si>
    <t>Enzymdiagnostiek</t>
  </si>
  <si>
    <t>Bindingsanalyse</t>
  </si>
  <si>
    <t>Immunofluorescentie</t>
  </si>
  <si>
    <t>Immunochemie</t>
  </si>
  <si>
    <t>Immunoflowcytometrie</t>
  </si>
  <si>
    <t>Klinische chemie, hematologie, transfusiegeneeskunde</t>
  </si>
  <si>
    <t>Bloedcelcompatibiliteitsonderzoek</t>
  </si>
  <si>
    <t>Bloedcelantistof- en antigeentypering</t>
  </si>
  <si>
    <t>Bloedproductuitgifte</t>
  </si>
  <si>
    <t>Hemocytometrie en microscopie</t>
  </si>
  <si>
    <t>Erythrocyt sedimentatiesnelheid</t>
  </si>
  <si>
    <t>Beenmergonderzoek</t>
  </si>
  <si>
    <t>Klinische chemie, hematologie, trombose en hemostase</t>
  </si>
  <si>
    <t>Stollingstesten in plasma (screenend en bevestigend) zoals APTT, fib, FVIII, VWF</t>
  </si>
  <si>
    <t>Functietesten van specifiek de trombocyt in PRP zoals LT of lumininescentieaggregatie</t>
  </si>
  <si>
    <t>Subcellulaire pathologie</t>
  </si>
  <si>
    <t>Chromatografie waaronder HPLC, UPLC, GC met bijbehorende detectietechnieken zoals b.v. UV, fluorescentie, ionisatie</t>
  </si>
  <si>
    <t>Massaspectrometrie</t>
  </si>
  <si>
    <t>Immuno-assays</t>
  </si>
  <si>
    <t>Atomaire absorptie- en emissiespectrometrie</t>
  </si>
  <si>
    <t>Inductief gekoppeld plasma massaspectrometrie</t>
  </si>
  <si>
    <t>Bloed, urine of andere lichaamsmaterialen</t>
  </si>
  <si>
    <t>Genotypering met moleculaire biologische technieken waaronder PCR en sequencing</t>
  </si>
  <si>
    <t>KF.TDM</t>
  </si>
  <si>
    <t>KF.TDM.01</t>
  </si>
  <si>
    <t>KF.TDM.02</t>
  </si>
  <si>
    <t>KF.TDM.03</t>
  </si>
  <si>
    <t>KF.TDM.04</t>
  </si>
  <si>
    <t>KF.TDM.05</t>
  </si>
  <si>
    <t>KF.TOX</t>
  </si>
  <si>
    <t>KF.TOX.01</t>
  </si>
  <si>
    <t>KF.TOX.02</t>
  </si>
  <si>
    <t>KF.TOX.03</t>
  </si>
  <si>
    <t>KF.TOX.04</t>
  </si>
  <si>
    <t>KF.TOX.05</t>
  </si>
  <si>
    <t>KF.GEN</t>
  </si>
  <si>
    <t>KF.GEN.01</t>
  </si>
  <si>
    <t>BM.BDM.01</t>
  </si>
  <si>
    <t>BM.ECH.01</t>
  </si>
  <si>
    <t>BM.ECG</t>
  </si>
  <si>
    <t>BM.ECG.01</t>
  </si>
  <si>
    <t>BM.ECG.02</t>
  </si>
  <si>
    <t>BM.ECG.03</t>
  </si>
  <si>
    <t>ECG</t>
  </si>
  <si>
    <t>BM.ECH</t>
  </si>
  <si>
    <t>BM.ECH.02</t>
  </si>
  <si>
    <t>BM.ECH.03</t>
  </si>
  <si>
    <t>BM.ECH.04</t>
  </si>
  <si>
    <t>BM.FUF.01</t>
  </si>
  <si>
    <t>BM.LFO.01</t>
  </si>
  <si>
    <t>BM.DXM.01</t>
  </si>
  <si>
    <t>BM.EAI.01</t>
  </si>
  <si>
    <t>BM.ROD.01</t>
  </si>
  <si>
    <t>BM.ADM.01</t>
  </si>
  <si>
    <t>BM.UAT.01</t>
  </si>
  <si>
    <t>TD.INR.01</t>
  </si>
  <si>
    <t>TD.INR.02</t>
  </si>
  <si>
    <t>TD.INR.03</t>
  </si>
  <si>
    <t>TD.INR.04</t>
  </si>
  <si>
    <t>KE.GVT</t>
  </si>
  <si>
    <t>KE.GVT.01</t>
  </si>
  <si>
    <t>KE.GVT.02</t>
  </si>
  <si>
    <t>KE.GVT.03</t>
  </si>
  <si>
    <t>KE.GVT.04</t>
  </si>
  <si>
    <t>KE.GVT.05</t>
  </si>
  <si>
    <t>KE.GVT.06</t>
  </si>
  <si>
    <t>KE.GVT.07</t>
  </si>
  <si>
    <t>KE.GVT.08</t>
  </si>
  <si>
    <t>KE.GVT.09</t>
  </si>
  <si>
    <t>KE.GVT.10</t>
  </si>
  <si>
    <t>KE.GVT.11</t>
  </si>
  <si>
    <t>KE.GVT.12</t>
  </si>
  <si>
    <t>KE.FER.</t>
  </si>
  <si>
    <t>KE.FER.01</t>
  </si>
  <si>
    <t>KE.FER.02</t>
  </si>
  <si>
    <t>KE.FER.03</t>
  </si>
  <si>
    <t>BVO darmkanker</t>
  </si>
  <si>
    <t>PA.HIS</t>
  </si>
  <si>
    <t>PA.HIS.01</t>
  </si>
  <si>
    <t>PA.HIS.02</t>
  </si>
  <si>
    <t>PA.CYT</t>
  </si>
  <si>
    <t>PA.CYT.01</t>
  </si>
  <si>
    <t>PA.CYT.02</t>
  </si>
  <si>
    <t>PA.CYT.03</t>
  </si>
  <si>
    <t>PA.CYT.04</t>
  </si>
  <si>
    <t>PA.FLW.01</t>
  </si>
  <si>
    <t>PA.MPA.01</t>
  </si>
  <si>
    <t>PA.MPC.01</t>
  </si>
  <si>
    <t>PA.OBD.01</t>
  </si>
  <si>
    <t>PA.EMP.01</t>
  </si>
  <si>
    <t>KG.MON</t>
  </si>
  <si>
    <t>KG.MON.01</t>
  </si>
  <si>
    <t>KG.MON.02</t>
  </si>
  <si>
    <t>KG.AEU.03</t>
  </si>
  <si>
    <t>KG.AEU.06</t>
  </si>
  <si>
    <t>KG.CHR.01</t>
  </si>
  <si>
    <t>MM.PRE.01</t>
  </si>
  <si>
    <t>MM.BID.01</t>
  </si>
  <si>
    <t>MM.BID.02</t>
  </si>
  <si>
    <t>MM.BID.03</t>
  </si>
  <si>
    <t>MM.BID.04</t>
  </si>
  <si>
    <t>MM.BID.05</t>
  </si>
  <si>
    <t>MM.BID.06</t>
  </si>
  <si>
    <t>MM.BID.07</t>
  </si>
  <si>
    <t>MM.BID.08</t>
  </si>
  <si>
    <t>MM.BRS</t>
  </si>
  <si>
    <t>MM.BRS.02</t>
  </si>
  <si>
    <t>MM.BRS.03</t>
  </si>
  <si>
    <t>MM.BRS.04</t>
  </si>
  <si>
    <t>MM.BRS.05</t>
  </si>
  <si>
    <t>MM.BRS.06</t>
  </si>
  <si>
    <t>MM.BRS.07</t>
  </si>
  <si>
    <t>MM.BTP</t>
  </si>
  <si>
    <t>MM.BTP.01</t>
  </si>
  <si>
    <t>MM.BTP.02</t>
  </si>
  <si>
    <t>MM.BTP.03</t>
  </si>
  <si>
    <t>MM.PAR</t>
  </si>
  <si>
    <t>MM.PAR.01</t>
  </si>
  <si>
    <t>MM.PAR.02</t>
  </si>
  <si>
    <t>MM.PAR.03</t>
  </si>
  <si>
    <t>MM.PAR.04</t>
  </si>
  <si>
    <t>MM.PAR.06</t>
  </si>
  <si>
    <t>MM.MID</t>
  </si>
  <si>
    <t>MM.MID.01</t>
  </si>
  <si>
    <t>MM.MID.02</t>
  </si>
  <si>
    <t>MM.MID.03</t>
  </si>
  <si>
    <t>MM.MID.04</t>
  </si>
  <si>
    <t>MM.MID.05</t>
  </si>
  <si>
    <t>MM.MID.06</t>
  </si>
  <si>
    <t>MM.MID.07</t>
  </si>
  <si>
    <t>MM.MID.08</t>
  </si>
  <si>
    <t>MM.MID.09</t>
  </si>
  <si>
    <t>MM.MRS</t>
  </si>
  <si>
    <t>MM.MRS.02</t>
  </si>
  <si>
    <t>MM.MRS.03</t>
  </si>
  <si>
    <t>MM.MRS.04</t>
  </si>
  <si>
    <t>MM.MRS.05</t>
  </si>
  <si>
    <t>MM.MRS.06</t>
  </si>
  <si>
    <t>MM.MRS.07</t>
  </si>
  <si>
    <t>MM.MTP</t>
  </si>
  <si>
    <t>MM.MTP.01</t>
  </si>
  <si>
    <t>MM.MTP.02</t>
  </si>
  <si>
    <t>MM.VID</t>
  </si>
  <si>
    <t>MM.VID.01</t>
  </si>
  <si>
    <t>MM.VID.02</t>
  </si>
  <si>
    <t>MM.VID.03</t>
  </si>
  <si>
    <t>MM.VID.04</t>
  </si>
  <si>
    <t>MM.VID.06</t>
  </si>
  <si>
    <t>MM.VID.07</t>
  </si>
  <si>
    <t>MM.VID.08</t>
  </si>
  <si>
    <t>MM.VID.09</t>
  </si>
  <si>
    <t>MM.VID.10</t>
  </si>
  <si>
    <t>MM.VRS</t>
  </si>
  <si>
    <t>MM.VRS.01</t>
  </si>
  <si>
    <t>MM.VRS.02</t>
  </si>
  <si>
    <t>MM.VTP</t>
  </si>
  <si>
    <t>MM.VTP.01</t>
  </si>
  <si>
    <t>MM.VTP.02</t>
  </si>
  <si>
    <t>MM.VTP.03</t>
  </si>
  <si>
    <t>MM.VTP.04</t>
  </si>
  <si>
    <t>MM.IZI</t>
  </si>
  <si>
    <t>MM.IZI.01</t>
  </si>
  <si>
    <t>MM.IZI.02</t>
  </si>
  <si>
    <t>MM.IZI.03</t>
  </si>
  <si>
    <t>MM.STR.01</t>
  </si>
  <si>
    <t>MM.LEG</t>
  </si>
  <si>
    <t>CH.FER</t>
  </si>
  <si>
    <t>CH.FER.01</t>
  </si>
  <si>
    <t>CH.FER.02</t>
  </si>
  <si>
    <t>CH.FER.03</t>
  </si>
  <si>
    <t>CH.END</t>
  </si>
  <si>
    <t>CH.END.01</t>
  </si>
  <si>
    <t>CH.END.03</t>
  </si>
  <si>
    <t>CH.END.04</t>
  </si>
  <si>
    <t>CH.END.05</t>
  </si>
  <si>
    <t>CH.END.06</t>
  </si>
  <si>
    <t>CH.IMM</t>
  </si>
  <si>
    <t>CH.IMM.01</t>
  </si>
  <si>
    <t>CH.IMM.02</t>
  </si>
  <si>
    <t>CH.IMM.03</t>
  </si>
  <si>
    <t>CH.IMM.04</t>
  </si>
  <si>
    <t>CH.BNM.01</t>
  </si>
  <si>
    <t>CH.BTG</t>
  </si>
  <si>
    <t>CH.BTG.01</t>
  </si>
  <si>
    <t>CH.BTG.02</t>
  </si>
  <si>
    <t>CH.BTG.03</t>
  </si>
  <si>
    <t>CH.HCO</t>
  </si>
  <si>
    <t>CH.HCO.01</t>
  </si>
  <si>
    <t>CH.HCO.02</t>
  </si>
  <si>
    <t>CH.HCO.03</t>
  </si>
  <si>
    <t>CH.HCO.04</t>
  </si>
  <si>
    <t>CH.HBP</t>
  </si>
  <si>
    <t>CH.HBP.01</t>
  </si>
  <si>
    <t>CH.HBP.02</t>
  </si>
  <si>
    <t>CH.TRH</t>
  </si>
  <si>
    <t>CH.TRH.01</t>
  </si>
  <si>
    <t>CH.TRH.02</t>
  </si>
  <si>
    <t>CH.TRH.03</t>
  </si>
  <si>
    <t>Weefselmateriaal</t>
  </si>
  <si>
    <t xml:space="preserve">Celmateriaal </t>
  </si>
  <si>
    <t>Weefsel- of celmateriaal</t>
  </si>
  <si>
    <t>(Delen van) Lichaam, weefsel en celmateriaal daaruit</t>
  </si>
  <si>
    <t>Serotypering</t>
  </si>
  <si>
    <t>Kweek</t>
  </si>
  <si>
    <t>Immuno-assay</t>
  </si>
  <si>
    <t>Immunofenotypering</t>
  </si>
  <si>
    <t xml:space="preserve">Cellulaire activiteit tegen antigeen </t>
  </si>
  <si>
    <t>Agglutinatie</t>
  </si>
  <si>
    <t>Genotypering</t>
  </si>
  <si>
    <t>Macroscopie</t>
  </si>
  <si>
    <t>Kweek op electieve en selectieve vaste of vloeibare media</t>
  </si>
  <si>
    <t>Neutralisatie</t>
  </si>
  <si>
    <t>Fenotypische karakterisatie</t>
  </si>
  <si>
    <t>Kweek met selectieve en electieve vaste en vloeibare media</t>
  </si>
  <si>
    <t>Concentratietechnieken</t>
  </si>
  <si>
    <t>Kiembuis test</t>
  </si>
  <si>
    <t>Viruskweek op cellijnen</t>
  </si>
  <si>
    <t>Electronen microscopie</t>
  </si>
  <si>
    <t>Klinische chemie en hematologie</t>
  </si>
  <si>
    <t>Klinische chemie algemeen</t>
  </si>
  <si>
    <t>Klinische chemie, neonatale screening</t>
  </si>
  <si>
    <t>Klinische chemie, point of care testing</t>
  </si>
  <si>
    <t>Klinische chemie, prenatale screening</t>
  </si>
  <si>
    <t>Klinisch chemie, hematologie, beenmergtransplantatie</t>
  </si>
  <si>
    <t>(Tandem) Massaspectrometrie</t>
  </si>
  <si>
    <t>Bloed</t>
  </si>
  <si>
    <t>Bloedcellen, overige lichaamscellen</t>
  </si>
  <si>
    <t>Bloedcellen, plasma, overige lichaamscellen</t>
  </si>
  <si>
    <t>Bloedcellen</t>
  </si>
  <si>
    <t>Bloed (spot)</t>
  </si>
  <si>
    <t>Bloed, serum, plasma</t>
  </si>
  <si>
    <t>Bloed, beenmerg</t>
  </si>
  <si>
    <t>Bloed, plasma</t>
  </si>
  <si>
    <t>Bloedcellen, plasma</t>
  </si>
  <si>
    <t>Bloed, overige lichaamsvloeistoffen</t>
  </si>
  <si>
    <t>Bloed, beenmerg, overige lichaamsvloeistoffen en punctaten</t>
  </si>
  <si>
    <t>Alle lichaamsvochten</t>
  </si>
  <si>
    <t>Alle lichaamsvochten, uitademingslucht</t>
  </si>
  <si>
    <t>Urinesteen</t>
  </si>
  <si>
    <t>Semen</t>
  </si>
  <si>
    <t>Beenmerg</t>
  </si>
  <si>
    <t>Volbloed</t>
  </si>
  <si>
    <t>Semen opwerktest</t>
  </si>
  <si>
    <t>Semen analyse</t>
  </si>
  <si>
    <t>Vasectomiecontrole</t>
  </si>
  <si>
    <t>Donortestlab</t>
  </si>
  <si>
    <t>Medische Microbiologie</t>
  </si>
  <si>
    <t>PA.MPM.02</t>
  </si>
  <si>
    <t>PA.MPM.03</t>
  </si>
  <si>
    <t>PA.MPM.04</t>
  </si>
  <si>
    <t>CH.TRH.04</t>
  </si>
  <si>
    <t>KG.DEZ.06</t>
  </si>
  <si>
    <t>KG.DEZ.11</t>
  </si>
  <si>
    <t>KG.MON.11</t>
  </si>
  <si>
    <t>KG.MON.12</t>
  </si>
  <si>
    <t>Aanvrager:</t>
  </si>
  <si>
    <t>Code</t>
  </si>
  <si>
    <t>Conform vergunning uitgegeven door Farmatec</t>
  </si>
  <si>
    <t>Zie vergunning uitgegeven door Farmatec</t>
  </si>
  <si>
    <t>CH.DON.01</t>
  </si>
  <si>
    <t>Methode/Techniek</t>
  </si>
  <si>
    <t>Aanvraag accreditatie     ja/nee</t>
  </si>
  <si>
    <t>Materiaal/Product</t>
  </si>
  <si>
    <t>MM.DON.01</t>
  </si>
  <si>
    <t>Obductiepathologie, niet forensisch</t>
  </si>
  <si>
    <t>Microscopie op cellen,cilinders en kristallen</t>
  </si>
  <si>
    <t>Metalen/spoorelementen</t>
  </si>
  <si>
    <t>Semenanalyse incl morfologie en motiliteit</t>
  </si>
  <si>
    <t>Semenanalyse na vasectomie</t>
  </si>
  <si>
    <t>Specifieke monstervoorbewerkingstechnieken waaronder evenwichtsdialyse, organische extractie</t>
  </si>
  <si>
    <t>Nucleinezuur diagnostiek waaronder PCR en sequencing</t>
  </si>
  <si>
    <t>Medische Immunologie</t>
  </si>
  <si>
    <t xml:space="preserve">DNA/RNA mutatieanalyse </t>
  </si>
  <si>
    <t>Immunoglobulines met overige technieken</t>
  </si>
  <si>
    <t xml:space="preserve">Leukocyten (sub)populaties met flowcytometrie </t>
  </si>
  <si>
    <t>Cellulaire functie testen</t>
  </si>
  <si>
    <t>Immunoglobulines m.b.v. electroforese</t>
  </si>
  <si>
    <t>Complement/MBL m.b.v. overige technieken</t>
  </si>
  <si>
    <t>Complement/MBL m.b.v. functionele testen</t>
  </si>
  <si>
    <t>Alle lichaamsvochten, kweeksupernatant</t>
  </si>
  <si>
    <t>Autoantistoffen met overige (semi) handmatige technieken</t>
  </si>
  <si>
    <t xml:space="preserve">Autoantistoffen met radionucliden technieken </t>
  </si>
  <si>
    <t xml:space="preserve">Immunofenotypering en morfologische differentiatie van cellulaire componenten </t>
  </si>
  <si>
    <t>Immunoglobulines m.b.v. Mancini</t>
  </si>
  <si>
    <t>Autoantistoffen m.b.v. (in)directe immuunfluorescentie</t>
  </si>
  <si>
    <t>Autoantistoffen met random Acces analyser</t>
  </si>
  <si>
    <t>Complement m.b.v. overige technieken</t>
  </si>
  <si>
    <t xml:space="preserve">Immunologische monitoring van antistoftherapie (spiegels en antistoffen) </t>
  </si>
  <si>
    <t>HLA typeringen (ziekte-associatie) m.b.v. moleculair biologische technieken</t>
  </si>
  <si>
    <t>HLA typeringen (ziekte-associatie) m.b.v. CDC</t>
  </si>
  <si>
    <t>HLA typeringen (ziekte-associatie) m.b.v. flowcytometrie</t>
  </si>
  <si>
    <t>Alle lichaamsvochten, biopten, punctaten, weefsels, spoelvochten en kweeksupernatant</t>
  </si>
  <si>
    <t xml:space="preserve">Totaal IgE en specifiek IgE </t>
  </si>
  <si>
    <t xml:space="preserve">Type III allergie geassocieerde antistoffen </t>
  </si>
  <si>
    <t>Specifiek IgE m.b.v. BioChip</t>
  </si>
  <si>
    <t>Oplosbare mediatoren van het aangeboren en het verworven immuunsysteem (cytokines, chemokines, tryptase, histamine metabolieten) m.b.v. overige technieken</t>
  </si>
  <si>
    <t>Oplosbare mediatoren van het aangeboren en het verworven immuunsysteem (cytokines, chemokinen) m.b.v. overige technieken</t>
  </si>
  <si>
    <t>Oplosbare mediatoren van het aangeboren en het verworven immuunsysteem (cytokines, chemokinen) m.b.v. multiplex technieken</t>
  </si>
  <si>
    <t xml:space="preserve">Cellulaire functietesten-activatietesten van basofiele granulocyten </t>
  </si>
  <si>
    <t>Cellulaire functietesten-overig</t>
  </si>
  <si>
    <t>Immunoglobulines</t>
  </si>
  <si>
    <t xml:space="preserve">M-proteïne diagnostiek </t>
  </si>
  <si>
    <t>Cytomorfologie</t>
  </si>
  <si>
    <t xml:space="preserve">Moleculair klonaliteitsonderzoek </t>
  </si>
  <si>
    <t>Vaststellen restziekte flowcytometrisch</t>
  </si>
  <si>
    <t>Vaststellen restziekte moleculair</t>
  </si>
  <si>
    <t xml:space="preserve">Onderzoek naar chromosomale/genomische afwijkingen </t>
  </si>
  <si>
    <t>Alle lichaamsvochten, punctaten, biopten en weefsels</t>
  </si>
  <si>
    <t xml:space="preserve">Antistoffen tegen trombocyten </t>
  </si>
  <si>
    <t xml:space="preserve">Bloedcelantistof en antigeentypering </t>
  </si>
  <si>
    <t>Volgens EFI standards (Standards for Histocompatibility &amp; Immunogenetics Testing (European Federation for Immunogenetics))</t>
  </si>
  <si>
    <t>MI.IMD</t>
  </si>
  <si>
    <t>KG.MUT.09</t>
  </si>
  <si>
    <t>Deze bronscope is vastgesteld i.s.m. de verschillende Wetenschappelijke Verenigingen/Branche vertegenwoordigers.</t>
  </si>
  <si>
    <r>
      <t xml:space="preserve">Vestiging: </t>
    </r>
    <r>
      <rPr>
        <i/>
        <sz val="10"/>
        <rFont val="Arial"/>
        <family val="2"/>
      </rPr>
      <t>naam/ plaats</t>
    </r>
  </si>
  <si>
    <t>wordt</t>
  </si>
  <si>
    <t>x</t>
  </si>
  <si>
    <t>Antigeen bepaling d.m.v. enzymatische assay</t>
  </si>
  <si>
    <t>Antilichaambepaling d.m.v. neutralisatie en immuunfluorescentie</t>
  </si>
  <si>
    <t>Moleculaire diagnostiek d.m.v. DNA sequencing</t>
  </si>
  <si>
    <t>Moleculaire diagnostiek d.m.v. PCR</t>
  </si>
  <si>
    <t>CH.PRE</t>
  </si>
  <si>
    <t>PA.MPC</t>
  </si>
  <si>
    <t>PA.MPM</t>
  </si>
  <si>
    <t>MI.IMD.01</t>
  </si>
  <si>
    <t>MI.IMD.02</t>
  </si>
  <si>
    <t>MI.IMD.03</t>
  </si>
  <si>
    <t>MI.IMD.04</t>
  </si>
  <si>
    <t>MI.IMD.05</t>
  </si>
  <si>
    <t>MI.IMD.06</t>
  </si>
  <si>
    <t>MI.IMD.07</t>
  </si>
  <si>
    <t>MI.IMD.08</t>
  </si>
  <si>
    <t>MI.IMD.09</t>
  </si>
  <si>
    <t>MI.IMD.10</t>
  </si>
  <si>
    <t>MI.IMD.11</t>
  </si>
  <si>
    <t>MI.AIA</t>
  </si>
  <si>
    <t>MI.AIA.01</t>
  </si>
  <si>
    <t>MI.AIA.02</t>
  </si>
  <si>
    <t>MI.AIA.04</t>
  </si>
  <si>
    <t>MI.AIA.05</t>
  </si>
  <si>
    <t>MI.AIA.06</t>
  </si>
  <si>
    <t>MI.AIA.07</t>
  </si>
  <si>
    <t>MI.AIA.08</t>
  </si>
  <si>
    <t>MI.AIA.09</t>
  </si>
  <si>
    <t>MI.AIA.10</t>
  </si>
  <si>
    <t>MI.AIA.11</t>
  </si>
  <si>
    <t>MI.AIA.12</t>
  </si>
  <si>
    <t>MI.AIA.13</t>
  </si>
  <si>
    <t>MI.AIA.14</t>
  </si>
  <si>
    <t>MI.AIA.15</t>
  </si>
  <si>
    <t>MI.AIA.16</t>
  </si>
  <si>
    <t>MI.AIA.17</t>
  </si>
  <si>
    <t>MI.ALA</t>
  </si>
  <si>
    <t>MI.ALA.02</t>
  </si>
  <si>
    <t>MI.ALA.01</t>
  </si>
  <si>
    <t>MI.ALA.03</t>
  </si>
  <si>
    <t>MI.ALA.04</t>
  </si>
  <si>
    <t>MI.ALA.05</t>
  </si>
  <si>
    <t>MI.ALA.06</t>
  </si>
  <si>
    <t>MI.ALA.07</t>
  </si>
  <si>
    <t>MI.ALA.08</t>
  </si>
  <si>
    <t>MI.MHA</t>
  </si>
  <si>
    <t>MI.MHA.01</t>
  </si>
  <si>
    <t>MI.MHA.02</t>
  </si>
  <si>
    <t>MI.MHA.03</t>
  </si>
  <si>
    <t>MI.MHA.04</t>
  </si>
  <si>
    <t>MI.MHA.05</t>
  </si>
  <si>
    <t>MI.MHA.06</t>
  </si>
  <si>
    <t>MI.MHA.07</t>
  </si>
  <si>
    <t>MI.MHA.08</t>
  </si>
  <si>
    <t>MI.MHA.09</t>
  </si>
  <si>
    <t>MI.MHA.10</t>
  </si>
  <si>
    <t>MI.MHA.11</t>
  </si>
  <si>
    <t>MI.MHA.12</t>
  </si>
  <si>
    <t>MI.MHA.13</t>
  </si>
  <si>
    <t>MI.MHA.14</t>
  </si>
  <si>
    <t>MI.TFG</t>
  </si>
  <si>
    <t>MI.TFG.01</t>
  </si>
  <si>
    <t>MI.TFG.02</t>
  </si>
  <si>
    <t>MI.TFG.03</t>
  </si>
  <si>
    <t>MI.TFG.04</t>
  </si>
  <si>
    <t>MI.EFI</t>
  </si>
  <si>
    <t>MI.EFI.01</t>
  </si>
  <si>
    <t>MM.VRS.03</t>
  </si>
  <si>
    <t>MM.VTP.05</t>
  </si>
  <si>
    <t>Antilichaambepaling d.m.v. enzymatische assay</t>
  </si>
  <si>
    <t>Antilichaambepaling d.m.v. immuno-assay</t>
  </si>
  <si>
    <t>Veneus/ capillair citraatplasma, capillair volbloed en klinisch relevante informatie</t>
  </si>
  <si>
    <t>Resultaten van laboratoriumonderzoek bloedstolling, klinische relevante informatie</t>
  </si>
  <si>
    <t>INR-bepaling: turbidimetrisch en viscositeitsmeting</t>
  </si>
  <si>
    <t>Klinische chemie, fertiliteit</t>
  </si>
  <si>
    <t>Het opleidingscurriculum van de desbetreffende wetenschappelijke vereniging is leidend voor de indeling van de bronscope.</t>
  </si>
  <si>
    <t>Contactpersoon: L. Kliphuis MPH</t>
  </si>
  <si>
    <t xml:space="preserve">batstra@rdgg.nl </t>
  </si>
  <si>
    <t>Contactpersoon: dr. M.R. Batstra</t>
  </si>
  <si>
    <t xml:space="preserve">Contactpersoon: dr. Y.C.M. Kluiters-de Hingh </t>
  </si>
  <si>
    <t>Klinische chemie, hematologie, Hb-pathie</t>
  </si>
  <si>
    <t xml:space="preserve">F004-3 Bronscope Medische laboratoria: TOELICHTING </t>
  </si>
  <si>
    <t>De groene tabbladen geven de bronscopes van de verschillende medische werkvelden aan. U opent het voor u betreffende tabblad(en) voor het werkveld of werkvelden waarvoor u accreditatie aanvraagt. U geeft in kolom F 'aanvraag accreditatie ja/nee' aan welke activiteiten u uitvoert en onder accreditatie wilt brengen.</t>
  </si>
  <si>
    <t>TD.INR</t>
  </si>
  <si>
    <t>TD.INR.05</t>
  </si>
  <si>
    <t>CH.EMZ</t>
  </si>
  <si>
    <t>CH.EMZ.01</t>
  </si>
  <si>
    <t>CH.EMZ.02</t>
  </si>
  <si>
    <t>CH.EMZ.03</t>
  </si>
  <si>
    <t>CH.EMZ.04</t>
  </si>
  <si>
    <t>CH.EMZ.05</t>
  </si>
  <si>
    <t>CH.EMZ.06</t>
  </si>
  <si>
    <t>CH.EMZ.07</t>
  </si>
  <si>
    <t>CH.END.02</t>
  </si>
  <si>
    <t>CH.NNS.05</t>
  </si>
  <si>
    <t>CH.BTG.04</t>
  </si>
  <si>
    <t>CH.HBP.03</t>
  </si>
  <si>
    <t>MI.AIA.03</t>
  </si>
  <si>
    <t>De RvA zal de door u aangegeven scope-elementen verder verwerken. Deze conceptscope wordt u op een later tijdstip in het traject ter controle aangeboden. De dan geaccepteerde scope zal ten grondslag liggen aan de verdere beoordeling.</t>
  </si>
  <si>
    <t>PA.PRE</t>
  </si>
  <si>
    <t xml:space="preserve">Pre-analyse en ontvangst </t>
  </si>
  <si>
    <t>Alle lichaamsmaterialen</t>
  </si>
  <si>
    <t>PA.PRE.01</t>
  </si>
  <si>
    <t>Monsterverwerking: registratie, opslag</t>
  </si>
  <si>
    <t>PA.PRE.02</t>
  </si>
  <si>
    <t>Weefselbewerkingstechnieken zoals vriezen, fixatie, ontkalking, inbedding en bewerking tot coupes</t>
  </si>
  <si>
    <t>Histochemische kleuringen</t>
  </si>
  <si>
    <t>Immuunhistochemische kleuringen</t>
  </si>
  <si>
    <t>PA.HIS.03</t>
  </si>
  <si>
    <t>PA.HIS.04</t>
  </si>
  <si>
    <t>Immuunfluorescentie kleuringen</t>
  </si>
  <si>
    <t>PA.HIS.05</t>
  </si>
  <si>
    <t>PA.HIS.06</t>
  </si>
  <si>
    <t>PA.HIS.07</t>
  </si>
  <si>
    <t>Cytologie (exfoliatief en aspiratie)</t>
  </si>
  <si>
    <t>Cytochemische kleuringen</t>
  </si>
  <si>
    <t>Immuuncytochemische kleuringen</t>
  </si>
  <si>
    <t>PA.CYT.05</t>
  </si>
  <si>
    <t>Gynecologische indicatiecytologie</t>
  </si>
  <si>
    <t>PA.CYT.06</t>
  </si>
  <si>
    <t>Niet gynecologische indicatiecytologie</t>
  </si>
  <si>
    <t>PA.CYT.07</t>
  </si>
  <si>
    <t>PA.FLW</t>
  </si>
  <si>
    <t>Celsuspensies van weefsels</t>
  </si>
  <si>
    <t>PA.FLW.02</t>
  </si>
  <si>
    <t>DNA flowcytometrie</t>
  </si>
  <si>
    <t>Moleculaire pathologie tbv HPV onderzoek</t>
  </si>
  <si>
    <t>Analyse op vrij DNA / RNA (uit cellen of weefsels) voor detectie van  (oncogene) HPV  types</t>
  </si>
  <si>
    <t>DNA in situ hybridisatie</t>
  </si>
  <si>
    <t>In situ moleculaire pathologie tbv chromosomale afwijkingen (translocaties en kopieaantallen)</t>
  </si>
  <si>
    <t>DNA/RNA analyse inclusief PCR en sequencing</t>
  </si>
  <si>
    <t>Next generation sequencing</t>
  </si>
  <si>
    <t>Fragment analyses (MSI, clonaliteits analyses)</t>
  </si>
  <si>
    <t>PA.MPM.05</t>
  </si>
  <si>
    <t>Array CGH</t>
  </si>
  <si>
    <t>Elektronenmicroscopie</t>
  </si>
  <si>
    <t>Postmortaal onderzoek</t>
  </si>
  <si>
    <r>
      <t xml:space="preserve">Vestiging: </t>
    </r>
    <r>
      <rPr>
        <i/>
        <sz val="10"/>
        <rFont val="Arial"/>
        <family val="2"/>
      </rPr>
      <t xml:space="preserve">sectie laboratorium / Utrecht </t>
    </r>
  </si>
  <si>
    <r>
      <t xml:space="preserve">In de kolommen </t>
    </r>
    <r>
      <rPr>
        <b/>
        <sz val="11"/>
        <rFont val="Arial"/>
        <family val="2"/>
      </rPr>
      <t>'Vestiging'</t>
    </r>
    <r>
      <rPr>
        <sz val="11"/>
        <rFont val="Arial"/>
        <family val="2"/>
      </rPr>
      <t xml:space="preserve"> geeft u de naam en plaats van uw locaties aan en m.b.v. een  '</t>
    </r>
    <r>
      <rPr>
        <b/>
        <sz val="11"/>
        <rFont val="Arial"/>
        <family val="2"/>
      </rPr>
      <t xml:space="preserve">X' </t>
    </r>
    <r>
      <rPr>
        <sz val="11"/>
        <rFont val="Arial"/>
        <family val="2"/>
      </rPr>
      <t>welk scope-element u wáár uitvoert. In het geval u alleen een hoofdlocatie heeft kunt u deze kolommen leeg laten.</t>
    </r>
  </si>
  <si>
    <t xml:space="preserve">bv. </t>
  </si>
  <si>
    <t>POCT</t>
  </si>
  <si>
    <t>Problemen</t>
  </si>
  <si>
    <t>versie</t>
  </si>
  <si>
    <t>Eerste geheel nieuw document</t>
  </si>
  <si>
    <t>Tabblad NVVP: bronscope op diverse elementen aangepast</t>
  </si>
  <si>
    <t>Identificatie d.m.v. DNA sequencing</t>
  </si>
  <si>
    <t>Resistentiebepaling d.m.v. microdilutie</t>
  </si>
  <si>
    <t>Resistentiebepaling d.m.v. diffusie</t>
  </si>
  <si>
    <t>Resistentiebepaling d.m.v. DNA sequencing</t>
  </si>
  <si>
    <t>Serotypering d.m.v. agglutinatie</t>
  </si>
  <si>
    <t>Genotypering d.m.v. DNA sequencing</t>
  </si>
  <si>
    <t>Moleculaire diagnostiek d.m.v. PCR en hybridisatie</t>
  </si>
  <si>
    <t>Moleculaire diagnostiek  d.m.v. PCR</t>
  </si>
  <si>
    <t>Moleculaire diagnostiek d.m.v. DNA sequencen</t>
  </si>
  <si>
    <t>Resistentiebepaling d.m.v. kweek</t>
  </si>
  <si>
    <t>Resistentiebepaling d.m.v. PCR en sequencing</t>
  </si>
  <si>
    <t>Resistentiebepaling d.m.v. PCR en hybridisatie</t>
  </si>
  <si>
    <t>Genotypering d.m.v. PCR en hybridisatie</t>
  </si>
  <si>
    <t>Genotypering d.m.v. PCR en sequencing</t>
  </si>
  <si>
    <t>Antigeen bepaling d.m.v. immuno-assays</t>
  </si>
  <si>
    <t>Preanalyse</t>
  </si>
  <si>
    <t>Interpretatie van de resultaten van periodieke INR-analyse in de context van de klinische informatie. (conform Praktijkrichtlijn voor Trombosediensten)</t>
  </si>
  <si>
    <t>Embryo's</t>
  </si>
  <si>
    <t>Ovariumweefsel</t>
  </si>
  <si>
    <t xml:space="preserve">detaillering van de matrix bij tabblad KLEM </t>
  </si>
  <si>
    <t>toevoeging research in kolom D tabblad VKGL</t>
  </si>
  <si>
    <t>toevoeging mogelijkheid vrije tekst in te voeren</t>
  </si>
  <si>
    <t>Follikelvloeistof, eicellen, embryo's, semen, zaadcellen</t>
  </si>
  <si>
    <t>Semen, zaadcellen</t>
  </si>
  <si>
    <t>Follikelvloeistof, eicellen</t>
  </si>
  <si>
    <t>Zaadcellen, testisbiopt</t>
  </si>
  <si>
    <t>Eicellen, embryo's</t>
  </si>
  <si>
    <t>Monstername</t>
  </si>
  <si>
    <t>toevoeging MM.LEG.05 Monstername</t>
  </si>
  <si>
    <t>Vraagstelling/ Onderzoekstype</t>
  </si>
  <si>
    <t>Holter + Eventrecording [technische uitvoering]</t>
  </si>
  <si>
    <t>Electro Cardiogram [technische uitvoering]</t>
  </si>
  <si>
    <t>Echografie [technische uitvoering]</t>
  </si>
  <si>
    <t>Echografie (i.p. trans vaginaal) [technische uitvoering]</t>
  </si>
  <si>
    <t>Echografie (i.p. trans rectaal) [technische uitvoering]</t>
  </si>
  <si>
    <t>Fundus fotografie + Scanning laser ophthalmoscopie [technische uitvoering]</t>
  </si>
  <si>
    <t>Flow-volume meting van de longen [technische uitvoering]</t>
  </si>
  <si>
    <t>Botdichtheidsmeting via Dual Energy X-ray absorptiemetrie [technische uitvoering]</t>
  </si>
  <si>
    <t>Doppler techniek [technische uitvoering]</t>
  </si>
  <si>
    <t>Röntgen straling [technische uitvoering]</t>
  </si>
  <si>
    <t>Audiometrie [technische uitvoering]</t>
  </si>
  <si>
    <t>Magnetic Resonance Imaging [technische uitvoering]</t>
  </si>
  <si>
    <t>Non-invasieve detectiemethode naar H. Pylori [technische uitvoering]</t>
  </si>
  <si>
    <t>toevoeging [technische uitvoering] aan alle scope-elementen bij tabblad Biometrie</t>
  </si>
  <si>
    <t xml:space="preserve">Contactpersoon: dr. M.C. (Melchior) Nierman. </t>
  </si>
  <si>
    <t>mnierman@atalmedial.nl</t>
  </si>
  <si>
    <t>scope</t>
  </si>
  <si>
    <t>NVMM</t>
  </si>
  <si>
    <t>KLEM</t>
  </si>
  <si>
    <t>VKGL</t>
  </si>
  <si>
    <t>BIOMETRIE</t>
  </si>
  <si>
    <t>ALLE</t>
  </si>
  <si>
    <t>NVVP</t>
  </si>
  <si>
    <t>Totaal IgE, specifiek IgE</t>
  </si>
  <si>
    <t>Autoantistoffen m.b.v. (in)directe immunofluorescentie</t>
  </si>
  <si>
    <t>CH.IMM.05</t>
  </si>
  <si>
    <t>CH.IMM.06</t>
  </si>
  <si>
    <t>NVKC</t>
  </si>
  <si>
    <t>tekstuele wijziging CH.KCA.01</t>
  </si>
  <si>
    <t>toegevoegd CH.IMM.05 en 06</t>
  </si>
  <si>
    <t>CH.BTG.05</t>
  </si>
  <si>
    <t>Antistoffen tegen trombocyten</t>
  </si>
  <si>
    <t>M-proteïne diagnostiek</t>
  </si>
  <si>
    <t>Bloedcellen,  overige lichaamscellen</t>
  </si>
  <si>
    <t>CH.HCO.05</t>
  </si>
  <si>
    <t>CH.HCO.06</t>
  </si>
  <si>
    <t>toegevoegd CH.HCO.05 en 06</t>
  </si>
  <si>
    <t>CH.TRH.05</t>
  </si>
  <si>
    <t>Functietest: Bloedingstijd</t>
  </si>
  <si>
    <t>toegevoegd CH.BTG.05</t>
  </si>
  <si>
    <t>toegevoegd CH.TRH.05</t>
  </si>
  <si>
    <t>Gynaecologische echo</t>
  </si>
  <si>
    <t>Urologische echo</t>
  </si>
  <si>
    <t>Audiometrie</t>
  </si>
  <si>
    <t>MRI</t>
  </si>
  <si>
    <t>Ureum-ademtest</t>
  </si>
  <si>
    <t>toevoeging: BM.ECH.03, BM.ECH.04, BM.ADM.01, BM.MRI.01 en BM.UAT.01</t>
  </si>
  <si>
    <t>gewijzigd contactpersoon</t>
  </si>
  <si>
    <t>FNT</t>
  </si>
  <si>
    <t>Bindingsanalyse (RIA - C/D-lab)</t>
  </si>
  <si>
    <t>CH.KCA.13</t>
  </si>
  <si>
    <t>CH.EMZ.08</t>
  </si>
  <si>
    <t>CH.NNS.06</t>
  </si>
  <si>
    <t>CH.PNS</t>
  </si>
  <si>
    <t>CH.PNS.02</t>
  </si>
  <si>
    <t>toegevoegd CH.KCA.13, CH.EMZ.08, CH.NNS.06 en CH.END.04</t>
  </si>
  <si>
    <t>MM.BID.09</t>
  </si>
  <si>
    <t>MM.BID.10</t>
  </si>
  <si>
    <t>MM.BID.11</t>
  </si>
  <si>
    <t>MM.BID.12</t>
  </si>
  <si>
    <t>MM.BID.13</t>
  </si>
  <si>
    <t>MM.PAR.07</t>
  </si>
  <si>
    <t>MM.PAR.08</t>
  </si>
  <si>
    <t>MM.PAR.09</t>
  </si>
  <si>
    <t>MM.PAR.10</t>
  </si>
  <si>
    <t>MM.PAR.11</t>
  </si>
  <si>
    <t>MM.PAR.12</t>
  </si>
  <si>
    <t>MM.MID.10</t>
  </si>
  <si>
    <t>MM.MID.11</t>
  </si>
  <si>
    <t>MM.MID.12</t>
  </si>
  <si>
    <t>MM.MID.13</t>
  </si>
  <si>
    <t>MM.MID.14</t>
  </si>
  <si>
    <t>MM.VID.11</t>
  </si>
  <si>
    <t>MM.VID.12</t>
  </si>
  <si>
    <t>MM.VID.13</t>
  </si>
  <si>
    <t>MM.VID.14</t>
  </si>
  <si>
    <t>MM.VID.15</t>
  </si>
  <si>
    <t>MM.VID.16</t>
  </si>
  <si>
    <t>verwijderd geheel MM.SAM hoort bij APO</t>
  </si>
  <si>
    <t>verwijderd MM.BRS.01 en MM.MRS.01 Macroscopie</t>
  </si>
  <si>
    <t>Functietesten ((O)GTT, synacthentest e.a.)</t>
  </si>
  <si>
    <t>MI.IFS</t>
  </si>
  <si>
    <t>MI.IFS.01</t>
  </si>
  <si>
    <t>Antistoffen met random Acces analyser</t>
  </si>
  <si>
    <t>MI.IFS.02</t>
  </si>
  <si>
    <t>Antistoffen met overige (semi) handmatige technieken</t>
  </si>
  <si>
    <t>Antistoffen m.b.v. (in)directe immuunfluorescentie</t>
  </si>
  <si>
    <t>Antistoffen m.b.v. multiplex technieken</t>
  </si>
  <si>
    <t>MI.IFS.03</t>
  </si>
  <si>
    <t>MI.IFS.04</t>
  </si>
  <si>
    <t>Infectie serologie</t>
  </si>
  <si>
    <t>toegevoegd MI.IFS 01 t/m 04 Infectie serologie</t>
  </si>
  <si>
    <t>NVVI</t>
  </si>
  <si>
    <t>mutatiedatum</t>
  </si>
  <si>
    <t>Semenopwerking voor IUI volgens de richtlijn van de NVKC/KLEM</t>
  </si>
  <si>
    <t>aard</t>
  </si>
  <si>
    <t>administratief</t>
  </si>
  <si>
    <t>verwijdering</t>
  </si>
  <si>
    <t>verplaatsing</t>
  </si>
  <si>
    <t>nieuw</t>
  </si>
  <si>
    <t>verplaatsing/ samenvoeging</t>
  </si>
  <si>
    <t>CH.END.07</t>
  </si>
  <si>
    <t>typefout bij CH.FER.03 hersteld</t>
  </si>
  <si>
    <t>MM.PAR.05</t>
  </si>
  <si>
    <t>aangepast: MM.LEG.02, 03 en 04. nu als aanvullende testen op LEG01 vermeld, want zijn niet conform NEN 6265</t>
  </si>
  <si>
    <t>Preanalyse; bloedafname</t>
  </si>
  <si>
    <t>verwijderd  MM.VID.05</t>
  </si>
  <si>
    <t xml:space="preserve">verwijderd geheel MM.IZS (01 t/m 07). Deze scope elementen zijn ondergebracht bij MM.BID, MM.PAR, MM.MID en MM.VID. </t>
  </si>
  <si>
    <t>toegevoegd bij MM.BID (09 t/m 13), MM.PAR (07 t/m 12), MM.MID (10 t/m 14) en MM.VID (11 t/m 16). Dit waren de scope-elementen van MM.IZS.</t>
  </si>
  <si>
    <t xml:space="preserve">typefout bij MI.AIA.11 en 12 hersteld </t>
  </si>
  <si>
    <t>Oscillometrische bloeddrukmeting [technische uitvoering]           30 minuten / 24 uurs meting</t>
  </si>
  <si>
    <t>BMT</t>
  </si>
  <si>
    <t>Vermelding op scope</t>
  </si>
  <si>
    <t>MM.POC.01</t>
  </si>
  <si>
    <t>POCT    ja/nee</t>
  </si>
  <si>
    <t>Dit document bevat verschillende tabbladen. Elk van deze tabbladen geeft de bronscope weer van een bepaald medisch werkveld. De bronscopes zijn opgesteld met in achtnemening van de eisen gesteld in document EA 4/17. Het bevat kolommen voor het medisch werkveld, vraagstelling/onderzoeksprincipe, methode/techniek en de matrix. In elke bronscope zijn alle gangbare technieken opgenomen. Zie voor verder informatie betreffende scopes van medische laboratoria Toelichtend document T044.</t>
  </si>
  <si>
    <t>T044 Toelichting op NEN-EN-ISO 15189-scopes voor medische laboratoria</t>
  </si>
  <si>
    <t xml:space="preserve">POCT verrichtingen moeten door het verantwoordelijk laboratorium ook als reguliere test op het laboratorium worden uitgevoerd en onder de scope van het laboratorium vallen. Vermeld bij het betreffende flexibel scope-element in de kolom  'POCT ja/nee' of er ook POCT verrichtingen worden uitgevoerd. </t>
  </si>
  <si>
    <t>allen</t>
  </si>
  <si>
    <t xml:space="preserve">MM.LEG.06 afgesplitst van MM.LEG.01 </t>
  </si>
  <si>
    <t>toevoeging keuzekolommen POCT en vermelding scope.</t>
  </si>
  <si>
    <t>Vraagstelling/   Onderzoekstype</t>
  </si>
  <si>
    <t>n.v.t.</t>
  </si>
  <si>
    <r>
      <t>Indien u verrichtingen niet kunt onderbrengen in de bronscope dient u contact op te nemen met de contactpersoon van de Wetenschappelijk Vereniging zoals op het tabblad vermeld staat. Indien de contactpersoon bevestigt dat de betreffende verrichting niet onder de bronscope valt, kunt u deze in overleg met de RvA als</t>
    </r>
    <r>
      <rPr>
        <b/>
        <sz val="11"/>
        <rFont val="Arial"/>
        <family val="2"/>
      </rPr>
      <t xml:space="preserve"> 'vast element'</t>
    </r>
    <r>
      <rPr>
        <sz val="11"/>
        <rFont val="Arial"/>
        <family val="2"/>
      </rPr>
      <t xml:space="preserve"> op extra op uw persoonlijke laboratorium scope laten opnemen.                                                                                                                                                                                                                        De RvA dient een kopie van de mailwisseling met de contactpersoon te ontvangen.</t>
    </r>
  </si>
  <si>
    <t xml:space="preserve"> BRONSCOPE</t>
  </si>
  <si>
    <t xml:space="preserve"> BRONSCOPE </t>
  </si>
  <si>
    <t>KF.TDM.06 en KF.TOX.06 samengevoegd naar KF.POCT.01</t>
  </si>
  <si>
    <t>NVZA</t>
  </si>
  <si>
    <t>KF.POC.01</t>
  </si>
  <si>
    <t>Klinische Farmacie, point of care testing</t>
  </si>
  <si>
    <t>Hieronder kunt u vrije tekst vermelden. Bijvoorbeeld voor vaste scope elementen, research, opmerkingen en indien er bij een flex element een vermeldig op de scope noodzakelijk is</t>
  </si>
  <si>
    <r>
      <t>Code</t>
    </r>
    <r>
      <rPr>
        <b/>
        <vertAlign val="superscript"/>
        <sz val="10"/>
        <rFont val="Arial"/>
        <family val="2"/>
      </rPr>
      <t>1)</t>
    </r>
  </si>
  <si>
    <r>
      <rPr>
        <vertAlign val="superscript"/>
        <sz val="10"/>
        <rFont val="Arial"/>
        <family val="2"/>
      </rPr>
      <t>1)</t>
    </r>
    <r>
      <rPr>
        <sz val="10"/>
        <rFont val="Arial"/>
        <family val="2"/>
      </rPr>
      <t xml:space="preserve"> door RvA </t>
    </r>
  </si>
  <si>
    <r>
      <t xml:space="preserve">In het kader </t>
    </r>
    <r>
      <rPr>
        <b/>
        <sz val="11"/>
        <rFont val="Arial"/>
        <family val="2"/>
      </rPr>
      <t>vrije tekst</t>
    </r>
    <r>
      <rPr>
        <sz val="11"/>
        <rFont val="Arial"/>
        <family val="2"/>
      </rPr>
      <t xml:space="preserve"> kunt u activiteiten vermelden die niet onder de flexibele scope-elementen vallen en derhalve als vast element op uw scope vermeld worden. In de kolom '</t>
    </r>
    <r>
      <rPr>
        <b/>
        <sz val="11"/>
        <rFont val="Arial"/>
        <family val="2"/>
      </rPr>
      <t>Vermelding op scope</t>
    </r>
    <r>
      <rPr>
        <sz val="11"/>
        <rFont val="Arial"/>
        <family val="2"/>
      </rPr>
      <t>' geeft u aan of de activiteit alleen 'technische uitvoering' danwel 'interpretatie' betreft. Gehele flexibele scope-elementen waarbij dit geldt dienen eveneens hier vermeld te worden. Zie T044 (in te zien via website RvA) voor verdere uitleg hiervan.  In het geval u zowel de technische uitvoering als de interpretatie doet kunt u deze kolom leeg laten.</t>
    </r>
  </si>
  <si>
    <t>PA.HIS.08</t>
  </si>
  <si>
    <t>toegevoegd PA.HIS.08 MOHS techniek</t>
  </si>
  <si>
    <t>verwijderd CH.BNM.02</t>
  </si>
  <si>
    <t>Extractie van zaadcellen uit een TESE biopt</t>
  </si>
  <si>
    <t>tekstuele specificering van KE.GVT.09</t>
  </si>
  <si>
    <t>zie opmerking</t>
  </si>
  <si>
    <t>opmerking</t>
  </si>
  <si>
    <t>Bij ja: vul voor elk scope-element ook de kolom POCT in.</t>
  </si>
  <si>
    <t>POCT conform ISO 22780</t>
  </si>
  <si>
    <t>POCT conform ISO 22870</t>
  </si>
  <si>
    <t>Klinische chemie, hematologie, hemocytometrie incl hemato-oncologie</t>
  </si>
  <si>
    <t>CH.CHO.04</t>
  </si>
  <si>
    <t xml:space="preserve">Toelichting: onder de techniek immunoflowcytometrie in combinatie met ofwel de vraagstelling immunologie ofwel vraagstelling hemato-oncologie valt diagnostiek naar bijv immuundeficientie, lymfoom-leukemie analyse, CD34-meting, restziekte. Op deze wijze zijn ook andere indicaties en diagnostiek te plaatsen.   
</t>
  </si>
  <si>
    <t>POC-INR door medewerker TD: elektrochemisch (conform ISO 22870)</t>
  </si>
  <si>
    <t>KF.TDM.06</t>
  </si>
  <si>
    <t>KF.TOX.06</t>
  </si>
  <si>
    <t>toevoeging KF.TDM.06 en KF.TOX.06</t>
  </si>
  <si>
    <t>aanpassing CH.NNS.02 toevoeging colorimetrie</t>
  </si>
  <si>
    <t>verwijdering van opmerking bij KG.AEU.06</t>
  </si>
  <si>
    <t>toevoeging</t>
  </si>
  <si>
    <t>typefout bij KC.POC.01 MM ipv KC</t>
  </si>
  <si>
    <t>wijziging contactpersoon</t>
  </si>
  <si>
    <t>C.Ruivenkamp@lumc.nl</t>
  </si>
  <si>
    <t>Plaatjesrijk plasma (PRP)</t>
  </si>
  <si>
    <t>PA.CYT.07 BVO cervix cytologie wordt PA.CYT.07 BVO HPV diagnostiek</t>
  </si>
  <si>
    <t>PA.MPM.06</t>
  </si>
  <si>
    <t>Methyleringsassay</t>
  </si>
  <si>
    <t>Nucleinezuur diagnostiek waaronder PCR</t>
  </si>
  <si>
    <t>Nucleinezuur diagnostiek  (PCR)</t>
  </si>
  <si>
    <t xml:space="preserve">Routine analyses van elektrolyten, enzymen, eiwitten, metabolieten, bloedgassen en hun afgeleiden met standaard chemische technieken waaronder alle spectrofotometrie, colorimetrie, bindingsanalyse, nefelometrie, turbidimetrie, elektroforese, ion-selectieve elektrodes </t>
  </si>
  <si>
    <r>
      <t>Code</t>
    </r>
    <r>
      <rPr>
        <vertAlign val="superscript"/>
        <sz val="10"/>
        <rFont val="Arial"/>
        <family val="2"/>
      </rPr>
      <t>1)</t>
    </r>
  </si>
  <si>
    <t>toevoeging aan PA.HIS.04 '(spierbiopt)'</t>
  </si>
  <si>
    <t>MI.DON.01</t>
  </si>
  <si>
    <t>toevoeging MI.DON.01</t>
  </si>
  <si>
    <t>wijziging rood gemarkeerd:</t>
  </si>
  <si>
    <t>CH.FAG.01</t>
  </si>
  <si>
    <t>vervanging TDM door Farmacogenetica, CH.TDM.01 door CH.FAG.01, Farmacogenetica door Nucleinezuur diagnostiek  (PCR)</t>
  </si>
  <si>
    <t>Proceswater (matrix B)</t>
  </si>
  <si>
    <t>Drinkwater (matrix A)</t>
  </si>
  <si>
    <t>Legionella onderzoek conform 
NEN-EN-ISO 11731 
(procedure 8, 9, 10)</t>
  </si>
  <si>
    <t>vervallen MM.LEG.02/.03/.04/.05 aanpassing matrix LEG.06, toevoeging LEG.07/.08/.09</t>
  </si>
  <si>
    <t>verwijdering merknamen bij CH.TRH.03</t>
  </si>
  <si>
    <r>
      <t xml:space="preserve">tekst verwijderd bij MI.MHA.11 en 12: </t>
    </r>
    <r>
      <rPr>
        <i/>
        <sz val="10"/>
        <color theme="0" tint="-0.499984740745262"/>
        <rFont val="Arial"/>
        <family val="2"/>
      </rPr>
      <t>trypase, histamine metabolieten</t>
    </r>
    <r>
      <rPr>
        <sz val="10"/>
        <color theme="0" tint="-0.499984740745262"/>
        <rFont val="Arial"/>
        <family val="2"/>
      </rPr>
      <t xml:space="preserve"> </t>
    </r>
  </si>
  <si>
    <r>
      <t>aangepast: BM.BDM.01 toevoeging</t>
    </r>
    <r>
      <rPr>
        <i/>
        <sz val="10"/>
        <color theme="0" tint="-0.499984740745262"/>
        <rFont val="Arial"/>
        <family val="2"/>
      </rPr>
      <t>:  30 minuten /  24 uurs meting</t>
    </r>
  </si>
  <si>
    <r>
      <t xml:space="preserve">verwijderd bij TD.INR.04 </t>
    </r>
    <r>
      <rPr>
        <i/>
        <sz val="10"/>
        <color theme="0" tint="-0.499984740745262"/>
        <rFont val="Arial"/>
        <family val="2"/>
      </rPr>
      <t>of door patient zelf</t>
    </r>
  </si>
  <si>
    <r>
      <t xml:space="preserve">aangepast: TD.INR.01 toevoeging: </t>
    </r>
    <r>
      <rPr>
        <i/>
        <sz val="10"/>
        <color theme="0" tint="-0.499984740745262"/>
        <rFont val="Arial"/>
        <family val="2"/>
      </rPr>
      <t>bloedafname</t>
    </r>
  </si>
  <si>
    <r>
      <t xml:space="preserve">toegevoegd </t>
    </r>
    <r>
      <rPr>
        <i/>
        <sz val="10"/>
        <color theme="0" tint="-0.499984740745262"/>
        <rFont val="Arial"/>
        <family val="2"/>
      </rPr>
      <t>Vol- en Halfautomatische moleculaire diagnostiek (sneltest)</t>
    </r>
    <r>
      <rPr>
        <sz val="10"/>
        <color theme="0" tint="-0.499984740745262"/>
        <rFont val="Arial"/>
        <family val="2"/>
      </rPr>
      <t xml:space="preserve"> bij vaste element kader</t>
    </r>
  </si>
  <si>
    <r>
      <t xml:space="preserve">typefout hersteld bij dubbele CH.END.04: hernummering van </t>
    </r>
    <r>
      <rPr>
        <i/>
        <sz val="10"/>
        <color theme="0" tint="-0.499984740745262"/>
        <rFont val="Arial"/>
        <family val="2"/>
      </rPr>
      <t>Bindingsanalyse (RIA - C/D-lab</t>
    </r>
    <r>
      <rPr>
        <sz val="10"/>
        <color theme="0" tint="-0.499984740745262"/>
        <rFont val="Arial"/>
        <family val="2"/>
      </rPr>
      <t xml:space="preserve">) naar  CH.END.07 </t>
    </r>
  </si>
  <si>
    <r>
      <t xml:space="preserve">toevoeging bij CH.END.06 matrix: </t>
    </r>
    <r>
      <rPr>
        <i/>
        <sz val="10"/>
        <color theme="0" tint="-0.499984740745262"/>
        <rFont val="Arial"/>
        <family val="2"/>
      </rPr>
      <t>Alle lichaamvochten</t>
    </r>
  </si>
  <si>
    <t>verduidelijking door toevoeging specieel bij CH.KCA.02/.04</t>
  </si>
  <si>
    <t>herstel</t>
  </si>
  <si>
    <t>POC-INR door medewerker derden of door patiënt zelf: elektrochemisch (conform Praktijkrichtlijn voor Trombosediensten)</t>
  </si>
  <si>
    <t>Contactpersoon: dr. C.A.L. Ruivenkamp</t>
  </si>
  <si>
    <t>Medische Microbiologie, point of care testing</t>
  </si>
  <si>
    <r>
      <t xml:space="preserve">toevoeging bij TD.INR.04 </t>
    </r>
    <r>
      <rPr>
        <i/>
        <sz val="10"/>
        <color theme="0" tint="-0.34998626667073579"/>
        <rFont val="Arial"/>
        <family val="2"/>
      </rPr>
      <t>of door patient zelf</t>
    </r>
  </si>
  <si>
    <t>Bindingsanalyse (speciele immuno-assays)</t>
  </si>
  <si>
    <t>Immunochemie/eiwitchemie (specieel)</t>
  </si>
  <si>
    <r>
      <t>Klinische chemie,</t>
    </r>
    <r>
      <rPr>
        <strike/>
        <sz val="10"/>
        <rFont val="Arial"/>
        <family val="2"/>
      </rPr>
      <t xml:space="preserve"> </t>
    </r>
    <r>
      <rPr>
        <sz val="10"/>
        <rFont val="Arial"/>
        <family val="2"/>
      </rPr>
      <t>Farmacogenetica</t>
    </r>
  </si>
  <si>
    <t>Bindingsanalyse (immuno-assays/colometrie/fluorescentie)</t>
  </si>
  <si>
    <t>Legionella onderzoek in water</t>
  </si>
  <si>
    <r>
      <t xml:space="preserve">Zaken die door de Wetenschappelijke Vereninging als een hiaat in de bronscope worden geidentificeerd, worden door diezelfde contactpersoon van de Wetenschappelijke Vereniging aan de </t>
    </r>
    <r>
      <rPr>
        <b/>
        <sz val="11"/>
        <rFont val="Arial"/>
        <family val="2"/>
      </rPr>
      <t>contactpersoon</t>
    </r>
    <r>
      <rPr>
        <sz val="11"/>
        <rFont val="Arial"/>
        <family val="2"/>
      </rPr>
      <t xml:space="preserve"> </t>
    </r>
    <r>
      <rPr>
        <b/>
        <sz val="11"/>
        <rFont val="Arial"/>
        <family val="2"/>
      </rPr>
      <t>scopes</t>
    </r>
    <r>
      <rPr>
        <sz val="11"/>
        <rFont val="Arial"/>
        <family val="2"/>
      </rPr>
      <t xml:space="preserve"> van de RvA voorgelegd;                                                            mail to: </t>
    </r>
    <r>
      <rPr>
        <sz val="11"/>
        <color rgb="FFFF0000"/>
        <rFont val="Arial"/>
        <family val="2"/>
      </rPr>
      <t>herman.kuik@rva.nl</t>
    </r>
    <r>
      <rPr>
        <sz val="11"/>
        <rFont val="Arial"/>
        <family val="2"/>
      </rPr>
      <t xml:space="preserve"> of </t>
    </r>
    <r>
      <rPr>
        <sz val="11"/>
        <color rgb="FFFF0000"/>
        <rFont val="Arial"/>
        <family val="2"/>
      </rPr>
      <t>angelique.platier@rva.nl</t>
    </r>
    <r>
      <rPr>
        <sz val="11"/>
        <rFont val="Arial"/>
        <family val="2"/>
      </rPr>
      <t>. De RvA onderneemt verdere actie in het traject naar een eventuele aanpassing in de bronscope.</t>
    </r>
  </si>
  <si>
    <t>Toelichting: contactpersonen RvA gewijzigd</t>
  </si>
  <si>
    <t>inperking</t>
  </si>
  <si>
    <t>Lichaamsmateriaal</t>
  </si>
  <si>
    <t>KG.MON.15</t>
  </si>
  <si>
    <t>Plasma isolatie / opslag / verzending</t>
  </si>
  <si>
    <t>KG.MON.16</t>
  </si>
  <si>
    <t>Serum isolatie / opslag / verzending</t>
  </si>
  <si>
    <t>KG.MON.17</t>
  </si>
  <si>
    <t>Primair onderzoeksmateriaal / opslag / verzending</t>
  </si>
  <si>
    <t>KG.DIAG</t>
  </si>
  <si>
    <t>KG.DIAG.01</t>
  </si>
  <si>
    <t>KG.DIAG.02</t>
  </si>
  <si>
    <t>KG.DIAG.03</t>
  </si>
  <si>
    <t>GCMS (gaschromatografie/massaspectrometrie)</t>
  </si>
  <si>
    <t>KG.DIAG.04</t>
  </si>
  <si>
    <t>KG.DIAG.05</t>
  </si>
  <si>
    <t>KG.DIAG.06</t>
  </si>
  <si>
    <t>IEC (ionenwisselingschromatografie)</t>
  </si>
  <si>
    <t>KG.DIAG.07</t>
  </si>
  <si>
    <t>KG.DIAG.08</t>
  </si>
  <si>
    <t>KG.DIAG.09</t>
  </si>
  <si>
    <t>KG.DIAG.10</t>
  </si>
  <si>
    <t>KG.DIAG.11</t>
  </si>
  <si>
    <t>KG.DIAG.12</t>
  </si>
  <si>
    <t>Site directed mutagenese</t>
  </si>
  <si>
    <t>KG.DIAG.13</t>
  </si>
  <si>
    <t>Transfectie</t>
  </si>
  <si>
    <t>KG.DIAG.14</t>
  </si>
  <si>
    <t>Plasmide DNA isolatie</t>
  </si>
  <si>
    <t>KG.DIAG.15</t>
  </si>
  <si>
    <t>Pull down</t>
  </si>
  <si>
    <t>KG.DIAG.16</t>
  </si>
  <si>
    <t>KG.DIAG.17</t>
  </si>
  <si>
    <t>KG.DIAG.18</t>
  </si>
  <si>
    <t>KG.DIAG.19</t>
  </si>
  <si>
    <t>PCR, rt PCR, qPCR</t>
  </si>
  <si>
    <t>KG.DIAG.20</t>
  </si>
  <si>
    <t>KG.DIAG.21</t>
  </si>
  <si>
    <t>KG.DIAG.22</t>
  </si>
  <si>
    <t>KG.DIAG.23</t>
  </si>
  <si>
    <t>KG.DIAG.24</t>
  </si>
  <si>
    <t>Sequencing- Sanger (using ddNTPs followed by capilary electrophorisis)</t>
  </si>
  <si>
    <t>KG.DIAG.25</t>
  </si>
  <si>
    <t>NGS-Ion Semiconductor sequencing</t>
  </si>
  <si>
    <t>KG.DIAG.26</t>
  </si>
  <si>
    <t>NGS-Sequence by Synthesis</t>
  </si>
  <si>
    <t>KG.DIAG.27</t>
  </si>
  <si>
    <t>NGS-SMRT (single molecule real time sequencing)</t>
  </si>
  <si>
    <t>KG.DIAG.28</t>
  </si>
  <si>
    <t>NGS-nanopore sequencing</t>
  </si>
  <si>
    <t>KG.DIAG.29</t>
  </si>
  <si>
    <t>NGS enrichment / library used- amplicon based (PCR, lrPCR)</t>
  </si>
  <si>
    <t>KG.DIAG.30</t>
  </si>
  <si>
    <t>KG.DIAG.31</t>
  </si>
  <si>
    <t>NGS enrichment / library used - WGS</t>
  </si>
  <si>
    <t>KG.DIAG.32</t>
  </si>
  <si>
    <t>Fragment lengte analyse_Southern blot</t>
  </si>
  <si>
    <t>KG.DIAG.33</t>
  </si>
  <si>
    <t>Fragment lengte analyse_PCR</t>
  </si>
  <si>
    <t>KG.DIAG.34</t>
  </si>
  <si>
    <t>Chromosomale afwijking_Breukgevoeligheidstest</t>
  </si>
  <si>
    <t>KG.DIAG.35</t>
  </si>
  <si>
    <t>Chromosomale afwijking_Karyotypering</t>
  </si>
  <si>
    <t>KG.CHR.03, AEU.01</t>
  </si>
  <si>
    <t>KG.DIAG.36</t>
  </si>
  <si>
    <t>Chromosomale afwijking_FISH</t>
  </si>
  <si>
    <t>KG.DIAG.37</t>
  </si>
  <si>
    <t>Chromosomale afwijking_shallow sequencing (NIPT)</t>
  </si>
  <si>
    <t>KG.DIAG.38</t>
  </si>
  <si>
    <t>Chromosomale afwijking_QF-PCR</t>
  </si>
  <si>
    <t>KG.MUT.01, AEU.04</t>
  </si>
  <si>
    <t>KG.DIAG.39</t>
  </si>
  <si>
    <t>Copy number_MLPA</t>
  </si>
  <si>
    <t>KG.DIAG.40</t>
  </si>
  <si>
    <t>Copy number analyse_WES</t>
  </si>
  <si>
    <t>KG.DIAG.41</t>
  </si>
  <si>
    <t>Copy number analyse_WGS</t>
  </si>
  <si>
    <t>KG.CHR.04, AEU.05</t>
  </si>
  <si>
    <t>KG.DIAG.42</t>
  </si>
  <si>
    <t>Copy number analyse_Array</t>
  </si>
  <si>
    <t>NGS enrichment / library used - hybrid capture based (panel, WES, smMIP)</t>
  </si>
  <si>
    <t>y.dehingh@etz.nl</t>
  </si>
  <si>
    <r>
      <t>Eenvoudige in situ hybridisatie voor micro</t>
    </r>
    <r>
      <rPr>
        <sz val="10"/>
        <color rgb="FFFF0000"/>
        <rFont val="Arial"/>
        <family val="2"/>
      </rPr>
      <t>-</t>
    </r>
    <r>
      <rPr>
        <sz val="10"/>
        <rFont val="Arial"/>
        <family val="2"/>
      </rPr>
      <t>organismen</t>
    </r>
  </si>
  <si>
    <t>NVKC: Emailadres contactpersoon NVKC</t>
  </si>
  <si>
    <t>Complement m.b.v. functionele testen</t>
  </si>
  <si>
    <t xml:space="preserve">Autoantistoffen m.b.v. multiplex technieken </t>
  </si>
  <si>
    <t>Aanvraag accreditatie   ja/nee</t>
  </si>
  <si>
    <t>Vaccinatieresponsen m.b.v. overige technieken</t>
  </si>
  <si>
    <t xml:space="preserve">Vaccinatieresponsen m.b.v. multiplex technieken </t>
  </si>
  <si>
    <t>Oplosbare mediatoren van het aangeboren en het verworven immuunsysteem (cytokines, chemokines, tryptase, histamine metabolieten) m.b.v. multiplex technieken</t>
  </si>
  <si>
    <t xml:space="preserve">Immunofenotyperingsonderzoek </t>
  </si>
  <si>
    <t xml:space="preserve">Klinische 
embryologie </t>
  </si>
  <si>
    <t>Klinische chemie, immunologie           (incl. allergie, imundeficienties en auto-immuundiagnostiek)</t>
  </si>
  <si>
    <t>CH.DON</t>
  </si>
  <si>
    <t>MM.BID</t>
  </si>
  <si>
    <t>KF.POC</t>
  </si>
  <si>
    <t>leo@de-san.nl</t>
  </si>
  <si>
    <t>CH.POC</t>
  </si>
  <si>
    <t>CH.FAG</t>
  </si>
  <si>
    <t>CH.BNM</t>
  </si>
  <si>
    <t>MM.PRE</t>
  </si>
  <si>
    <t>MM.POC</t>
  </si>
  <si>
    <t>MM.STR</t>
  </si>
  <si>
    <t>PA.MPA</t>
  </si>
  <si>
    <t>PA.EMP</t>
  </si>
  <si>
    <t>PA.OBD</t>
  </si>
  <si>
    <t>opmerking:</t>
  </si>
  <si>
    <t>MM.DON</t>
  </si>
  <si>
    <t>MI.DON</t>
  </si>
  <si>
    <t>Code
bronscope versie 5</t>
  </si>
  <si>
    <t>Diagnostische processen</t>
  </si>
  <si>
    <r>
      <rPr>
        <sz val="10"/>
        <color rgb="FFFF0000"/>
        <rFont val="Arial"/>
        <family val="2"/>
      </rPr>
      <t>B</t>
    </r>
    <r>
      <rPr>
        <sz val="10"/>
        <rFont val="Arial"/>
        <family val="2"/>
      </rPr>
      <t>loed</t>
    </r>
  </si>
  <si>
    <t>Alle tabbladen: geuniformeerd, subkopregels groen gearceerd</t>
  </si>
  <si>
    <r>
      <t>Functietesten (o.a. (o)GTT, suikerabsorbtietest, waterstofademtest</t>
    </r>
    <r>
      <rPr>
        <sz val="10"/>
        <color rgb="FFFF0000"/>
        <rFont val="Arial"/>
        <family val="2"/>
      </rPr>
      <t>)</t>
    </r>
  </si>
  <si>
    <t>BM.FUF</t>
  </si>
  <si>
    <t>BM.LFO</t>
  </si>
  <si>
    <t>BM.DXM</t>
  </si>
  <si>
    <t>BM.EAI</t>
  </si>
  <si>
    <t>BM.UAT</t>
  </si>
  <si>
    <t>BM.MRI</t>
  </si>
  <si>
    <t>BM.ADM</t>
  </si>
  <si>
    <t>BM.ROD</t>
  </si>
  <si>
    <t>PA.MPA.02</t>
  </si>
  <si>
    <t>BVO baarmoederhalskanker HPV diagnostiek</t>
  </si>
  <si>
    <t>MM.VID.17</t>
  </si>
  <si>
    <t>MM.VID.17 BVO baarmoederhalskanker HPV diagnostiek - nieuw toegevoegd</t>
  </si>
  <si>
    <t>PA.MPA.02 BVO baarmoederhalskanker HPV diagnostiek - nieuw toegevoegd</t>
  </si>
  <si>
    <t>KG.DEZ.01, KG.FEZ.01</t>
  </si>
  <si>
    <t>KG.DEZ.02, KG.FEZ.02</t>
  </si>
  <si>
    <t>KG.DEZ.03, KG.FEZ.03</t>
  </si>
  <si>
    <t>KG.DEZ.04, KG.FEZ.04</t>
  </si>
  <si>
    <t>KG.DEZ.05, KG.FEZ.05</t>
  </si>
  <si>
    <t>KG.DEZ.07, KG.FEZ.06</t>
  </si>
  <si>
    <t>KG.DEZ.08, KG.FEZ.07</t>
  </si>
  <si>
    <t>KG.DEZ.09, KG.FEZ.08</t>
  </si>
  <si>
    <t>KG.DEZ.10, KG.FEZ.09</t>
  </si>
  <si>
    <t>KG.DEZ.12, KG.FEZ.10</t>
  </si>
  <si>
    <t>KG.DEZ.14, KG.FEZ.11</t>
  </si>
  <si>
    <t xml:space="preserve">KG.DEZ.13, KG.MUT.04 </t>
  </si>
  <si>
    <t>KG.DEZ.15, KG.FEZ.12</t>
  </si>
  <si>
    <t>KG.DEZ.16, KG.FEZ.13</t>
  </si>
  <si>
    <t>KG.MON.03, KG.MON.11</t>
  </si>
  <si>
    <t>KG.MON.03, KG.MON.12</t>
  </si>
  <si>
    <t>KG.CHR.02, AEU.02</t>
  </si>
  <si>
    <t>VKGL tabblad: volledig vernieuwd, er is geen onderscheid meer tussen biochemische (FEZ) genetica en genoom diagnostiek (DEZ).</t>
  </si>
  <si>
    <t>technische uitvoering</t>
  </si>
  <si>
    <t>interpretatie</t>
  </si>
  <si>
    <t>BM.BDM</t>
  </si>
  <si>
    <t>Globale hemostase testen voor zowel trombocytenfunctie en/of plasmatische stolling als beide</t>
  </si>
  <si>
    <t>i.overdevest@pamm.nl</t>
  </si>
  <si>
    <t>6.1</t>
  </si>
  <si>
    <t>contactpersonen gewijzigd in tabblad NVVP, NVZA en KLEM</t>
  </si>
  <si>
    <r>
      <t xml:space="preserve">Contactpersoon: </t>
    </r>
    <r>
      <rPr>
        <sz val="12"/>
        <color rgb="FFFF0000"/>
        <rFont val="Arial"/>
        <family val="2"/>
      </rPr>
      <t>Mevr. drs. W. Dingemans</t>
    </r>
  </si>
  <si>
    <t>W.Dingemans@meandermc.nl</t>
  </si>
  <si>
    <r>
      <t xml:space="preserve">Contactpersoon: </t>
    </r>
    <r>
      <rPr>
        <sz val="12"/>
        <color rgb="FFFF0000"/>
        <rFont val="Arial"/>
        <family val="2"/>
      </rPr>
      <t>dhr. dr. F. Sombogaard</t>
    </r>
  </si>
  <si>
    <t>f.sombogaard@vumc.nl</t>
  </si>
  <si>
    <r>
      <t xml:space="preserve">Contactpersoon:  </t>
    </r>
    <r>
      <rPr>
        <sz val="12"/>
        <color rgb="FFFF0000"/>
        <rFont val="Arial"/>
        <family val="2"/>
      </rPr>
      <t>mevr. dr. A.A. de Melker</t>
    </r>
  </si>
  <si>
    <t>a.a.demelker@amsterdamumc.nl</t>
  </si>
  <si>
    <t>NVKC: CH.KCA.10:  Bloed</t>
  </si>
  <si>
    <t xml:space="preserve">NVKC: CH.IMM: ** De verwijzing verwijderd </t>
  </si>
  <si>
    <t>MM.MED.01 (autoclaveren), MM. MED.02 (spoelen), MM.MED.03 (bereiden media) , MM.MED.04 (bevoorrading) is vervallen</t>
  </si>
  <si>
    <t>MM.LEG.06: Legionella onderzoek conform NEN-EN-ISO 11731 en 
NEN-EN-ISO 19458</t>
  </si>
  <si>
    <t>MM.LEG.06, MM.LEG.07,MM.LEG.08,MM.LEG.09: toevoeging vast element</t>
  </si>
  <si>
    <t>MM.LEG.02, MM.LEG.03, MM.LEG.04: vervallen (flex scope-elementen)</t>
  </si>
  <si>
    <t>PA.HIS.04: Enzymhistochemische kleuringen (speciele kleuringen)</t>
  </si>
  <si>
    <t>PA.CYT.03: Enzymhistochemische kleuringen (speciele kleuringen)</t>
  </si>
  <si>
    <t>VKGL tabblad: toegevoegde nieuwe bronscope elementen: KG.MON.15.16.17, KG.DIAG.03.06.12.13.14.15.19.24.25.26.27.28.29.30.31.32.33.40.41</t>
  </si>
  <si>
    <t>RNA isolatie / opslag  / verzending</t>
  </si>
  <si>
    <t>Ondersteuning bij puncties</t>
  </si>
  <si>
    <t>Enzymhistochemische kleuringen (speciele kleuringen)</t>
  </si>
  <si>
    <t xml:space="preserve">Histologische technieken t.b.v. Mohs micrografische chirurgie </t>
  </si>
  <si>
    <t>Enzymcytochemische kleuringen (speciele kleuringen)</t>
  </si>
  <si>
    <t>Eenvoudige in situ hybridisatie voor micro-organismen</t>
  </si>
  <si>
    <t>BVO baarmoederhalskanker</t>
  </si>
  <si>
    <t>Alle voorhanden microscopische technieken waaronder (enzym) kleuringen</t>
  </si>
  <si>
    <t>MM.LEG.06
Vast element</t>
  </si>
  <si>
    <t>Legionella onderzoek conform NEN-EN-ISO 11731 en 
NEN-EN-ISO 19458</t>
  </si>
  <si>
    <t>MM.LEG.07
Vast element</t>
  </si>
  <si>
    <t>MM.LEG.09
Vast element</t>
  </si>
  <si>
    <t>MM.LEG.08
Vast element</t>
  </si>
  <si>
    <r>
      <t xml:space="preserve">Alle voorhanden microscopische technieken waaronder </t>
    </r>
    <r>
      <rPr>
        <strike/>
        <sz val="10"/>
        <color theme="0" tint="-0.499984740745262"/>
        <rFont val="Arial"/>
        <family val="2"/>
      </rPr>
      <t>histologische</t>
    </r>
    <r>
      <rPr>
        <sz val="10"/>
        <color theme="0" tint="-0.499984740745262"/>
        <rFont val="Arial"/>
        <family val="2"/>
      </rPr>
      <t xml:space="preserve"> (enzym) kleuringen: MM.BID.02, MM.BRS.02, MM.PAR.02, MM.MID.02, MM.MRS.02, MM.VID.02, MM.MBI.02</t>
    </r>
  </si>
  <si>
    <r>
      <t xml:space="preserve">PA.PRE.02: Ondersteuning bij puncties </t>
    </r>
    <r>
      <rPr>
        <strike/>
        <sz val="10"/>
        <color theme="0" tint="-0.499984740745262"/>
        <rFont val="Arial"/>
        <family val="2"/>
      </rPr>
      <t>door medicus (bijv radioloog)</t>
    </r>
  </si>
  <si>
    <r>
      <t>PA.HIS.06 Eenvoudige in situ hybridisatie voor micro</t>
    </r>
    <r>
      <rPr>
        <u/>
        <sz val="10"/>
        <color theme="0" tint="-0.499984740745262"/>
        <rFont val="Arial"/>
        <family val="2"/>
      </rPr>
      <t>-</t>
    </r>
    <r>
      <rPr>
        <sz val="10"/>
        <color theme="0" tint="-0.499984740745262"/>
        <rFont val="Arial"/>
        <family val="2"/>
      </rPr>
      <t>organismen</t>
    </r>
  </si>
  <si>
    <r>
      <t>PA.HIS.08 Histologische tech</t>
    </r>
    <r>
      <rPr>
        <u/>
        <sz val="10"/>
        <color theme="0" tint="-0.499984740745262"/>
        <rFont val="Arial"/>
        <family val="2"/>
      </rPr>
      <t>n</t>
    </r>
    <r>
      <rPr>
        <sz val="10"/>
        <color theme="0" tint="-0.499984740745262"/>
        <rFont val="Arial"/>
        <family val="2"/>
      </rPr>
      <t xml:space="preserve">ieken t.b.v. Mohs micrografische chirurgie </t>
    </r>
  </si>
  <si>
    <r>
      <t>PA.CYT.04 Eenvoudige in situ hybridisatie voor micro</t>
    </r>
    <r>
      <rPr>
        <u/>
        <sz val="10"/>
        <color theme="0" tint="-0.499984740745262"/>
        <rFont val="Arial"/>
        <family val="2"/>
      </rPr>
      <t>-</t>
    </r>
    <r>
      <rPr>
        <sz val="10"/>
        <color theme="0" tint="-0.499984740745262"/>
        <rFont val="Arial"/>
        <family val="2"/>
      </rPr>
      <t>organismen</t>
    </r>
  </si>
  <si>
    <r>
      <t xml:space="preserve">PA.CYT.07 BVO HPV diagnostiek wordt </t>
    </r>
    <r>
      <rPr>
        <u/>
        <sz val="10"/>
        <color theme="0" tint="-0.499984740745262"/>
        <rFont val="Arial"/>
        <family val="2"/>
      </rPr>
      <t>BVO baarmoederhalskanker</t>
    </r>
  </si>
  <si>
    <t>Contactpersoon: mevr. dr. I.T.M.A. (Ilse) Overdevest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</si>
</sst>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0"/>
      <name val="Arial"/>
    </font>
    <font>
      <sz val="11"/>
      <color indexed="8"/>
      <name val="Calibri"/>
      <family val="2"/>
    </font>
    <font>
      <b/>
      <sz val="10"/>
      <name val="Arial"/>
      <family val="2"/>
    </font>
    <font>
      <sz val="10"/>
      <name val="Arial"/>
      <family val="2"/>
    </font>
    <font>
      <sz val="12"/>
      <name val="Arial"/>
      <family val="2"/>
    </font>
    <font>
      <i/>
      <sz val="10"/>
      <name val="Arial"/>
      <family val="2"/>
    </font>
    <font>
      <b/>
      <i/>
      <sz val="10"/>
      <name val="Arial"/>
      <family val="2"/>
    </font>
    <font>
      <sz val="10"/>
      <name val="Calibri"/>
      <family val="2"/>
    </font>
    <font>
      <b/>
      <sz val="14"/>
      <name val="Arial"/>
      <family val="2"/>
    </font>
    <font>
      <sz val="14"/>
      <name val="Arial"/>
      <family val="2"/>
    </font>
    <font>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name val="Arial"/>
      <family val="2"/>
    </font>
    <font>
      <sz val="11"/>
      <name val="Arial"/>
      <family val="2"/>
    </font>
    <font>
      <sz val="11"/>
      <name val="Calibri"/>
      <family val="2"/>
    </font>
    <font>
      <sz val="11"/>
      <color theme="1"/>
      <name val="Calibri"/>
      <family val="2"/>
      <scheme val="minor"/>
    </font>
    <font>
      <u/>
      <sz val="10"/>
      <color theme="10"/>
      <name val="Arial"/>
      <family val="2"/>
    </font>
    <font>
      <sz val="10"/>
      <color rgb="FFFF0000"/>
      <name val="Calibri"/>
      <family val="2"/>
    </font>
    <font>
      <sz val="10"/>
      <color rgb="FFFF0000"/>
      <name val="Arial"/>
      <family val="2"/>
    </font>
    <font>
      <sz val="10"/>
      <color rgb="FF000000"/>
      <name val="Arial"/>
      <family val="2"/>
    </font>
    <font>
      <u/>
      <sz val="12"/>
      <color theme="10"/>
      <name val="Arial"/>
      <family val="2"/>
    </font>
    <font>
      <b/>
      <vertAlign val="superscript"/>
      <sz val="10"/>
      <name val="Arial"/>
      <family val="2"/>
    </font>
    <font>
      <vertAlign val="superscript"/>
      <sz val="10"/>
      <name val="Arial"/>
      <family val="2"/>
    </font>
    <font>
      <b/>
      <u/>
      <sz val="10"/>
      <color rgb="FF00B050"/>
      <name val="Arial"/>
      <family val="2"/>
    </font>
    <font>
      <strike/>
      <sz val="10"/>
      <color rgb="FFFF0000"/>
      <name val="Arial"/>
      <family val="2"/>
    </font>
    <font>
      <i/>
      <sz val="10"/>
      <name val="Arial"/>
      <family val="2"/>
    </font>
    <font>
      <b/>
      <sz val="10"/>
      <name val="Arial"/>
      <family val="2"/>
    </font>
    <font>
      <sz val="10"/>
      <name val="Arial"/>
      <family val="2"/>
    </font>
    <font>
      <sz val="12"/>
      <name val="Arial"/>
      <family val="2"/>
    </font>
    <font>
      <b/>
      <i/>
      <sz val="10"/>
      <name val="Arial"/>
      <family val="2"/>
    </font>
    <font>
      <sz val="10"/>
      <name val="Arial"/>
      <family val="2"/>
    </font>
    <font>
      <b/>
      <sz val="10"/>
      <color rgb="FFFF0000"/>
      <name val="Arial"/>
      <family val="2"/>
    </font>
    <font>
      <b/>
      <sz val="11"/>
      <name val="Arial"/>
      <family val="2"/>
    </font>
    <font>
      <u/>
      <sz val="10"/>
      <color rgb="FFFF0000"/>
      <name val="Arial"/>
      <family val="2"/>
    </font>
    <font>
      <sz val="10"/>
      <color theme="0" tint="-0.499984740745262"/>
      <name val="Arial"/>
      <family val="2"/>
    </font>
    <font>
      <b/>
      <sz val="10"/>
      <color theme="0" tint="-0.499984740745262"/>
      <name val="Arial"/>
      <family val="2"/>
    </font>
    <font>
      <i/>
      <sz val="10"/>
      <color theme="0" tint="-0.499984740745262"/>
      <name val="Arial"/>
      <family val="2"/>
    </font>
    <font>
      <i/>
      <sz val="10"/>
      <color theme="0" tint="-0.34998626667073579"/>
      <name val="Arial"/>
      <family val="2"/>
    </font>
    <font>
      <strike/>
      <sz val="10"/>
      <name val="Arial"/>
      <family val="2"/>
    </font>
    <font>
      <sz val="11"/>
      <color rgb="FFFF0000"/>
      <name val="Arial"/>
      <family val="2"/>
    </font>
    <font>
      <b/>
      <sz val="9"/>
      <name val="Arial"/>
      <family val="2"/>
    </font>
    <font>
      <sz val="12"/>
      <color rgb="FFFF0000"/>
      <name val="Arial"/>
      <family val="2"/>
    </font>
    <font>
      <strike/>
      <sz val="10"/>
      <color theme="0" tint="-0.499984740745262"/>
      <name val="Arial"/>
      <family val="2"/>
    </font>
    <font>
      <u/>
      <sz val="10"/>
      <color theme="0" tint="-0.499984740745262"/>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3" tint="0.79998168889431442"/>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55"/>
      </left>
      <right/>
      <top/>
      <bottom/>
      <diagonal/>
    </border>
    <border>
      <left style="thin">
        <color indexed="55"/>
      </left>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style="thick">
        <color indexed="64"/>
      </left>
      <right style="thick">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22"/>
      </left>
      <right style="thin">
        <color indexed="22"/>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22"/>
      </left>
      <right style="thin">
        <color indexed="22"/>
      </right>
      <top style="thin">
        <color indexed="64"/>
      </top>
      <bottom style="thin">
        <color indexed="64"/>
      </bottom>
      <diagonal/>
    </border>
    <border>
      <left style="thin">
        <color indexed="64"/>
      </left>
      <right/>
      <top style="thin">
        <color indexed="64"/>
      </top>
      <bottom style="thin">
        <color indexed="55"/>
      </bottom>
      <diagonal/>
    </border>
    <border>
      <left/>
      <right style="thin">
        <color indexed="55"/>
      </right>
      <top style="thin">
        <color indexed="64"/>
      </top>
      <bottom style="thin">
        <color indexed="55"/>
      </bottom>
      <diagonal/>
    </border>
    <border>
      <left style="thin">
        <color indexed="64"/>
      </left>
      <right/>
      <top style="thin">
        <color indexed="55"/>
      </top>
      <bottom style="medium">
        <color indexed="64"/>
      </bottom>
      <diagonal/>
    </border>
    <border>
      <left/>
      <right style="thin">
        <color indexed="55"/>
      </right>
      <top style="thin">
        <color indexed="55"/>
      </top>
      <bottom style="medium">
        <color indexed="64"/>
      </bottom>
      <diagonal/>
    </border>
    <border>
      <left style="thin">
        <color indexed="64"/>
      </left>
      <right style="medium">
        <color indexed="64"/>
      </right>
      <top style="medium">
        <color indexed="64"/>
      </top>
      <bottom/>
      <diagonal/>
    </border>
  </borders>
  <cellStyleXfs count="5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3" applyNumberFormat="0" applyFill="0" applyAlignment="0" applyProtection="0"/>
    <xf numFmtId="0" fontId="15" fillId="4" borderId="0" applyNumberFormat="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22" borderId="0" applyNumberFormat="0" applyBorder="0" applyAlignment="0" applyProtection="0"/>
    <xf numFmtId="0" fontId="10" fillId="23" borderId="7" applyNumberFormat="0" applyFont="0" applyAlignment="0" applyProtection="0"/>
    <xf numFmtId="0" fontId="3" fillId="23" borderId="7" applyNumberFormat="0" applyFont="0" applyAlignment="0" applyProtection="0"/>
    <xf numFmtId="0" fontId="22" fillId="3" borderId="0" applyNumberFormat="0" applyBorder="0" applyAlignment="0" applyProtection="0"/>
    <xf numFmtId="0" fontId="3" fillId="0" borderId="0"/>
    <xf numFmtId="0" fontId="10" fillId="0" borderId="0"/>
    <xf numFmtId="0" fontId="3" fillId="0" borderId="0"/>
    <xf numFmtId="0" fontId="31" fillId="0" borderId="0"/>
    <xf numFmtId="0" fontId="31" fillId="0" borderId="0"/>
    <xf numFmtId="0" fontId="1" fillId="0" borderId="0"/>
    <xf numFmtId="0" fontId="31" fillId="0" borderId="0"/>
    <xf numFmtId="0" fontId="1" fillId="0" borderId="0"/>
    <xf numFmtId="0" fontId="31" fillId="0" borderId="0"/>
    <xf numFmtId="0" fontId="31" fillId="0" borderId="0"/>
    <xf numFmtId="0" fontId="1" fillId="0" borderId="0"/>
    <xf numFmtId="0" fontId="10" fillId="0" borderId="0"/>
    <xf numFmtId="0" fontId="3" fillId="0" borderId="0"/>
    <xf numFmtId="0" fontId="23" fillId="0" borderId="0" applyNumberFormat="0" applyFill="0" applyBorder="0" applyAlignment="0" applyProtection="0"/>
    <xf numFmtId="0" fontId="24" fillId="0" borderId="8" applyNumberFormat="0" applyFill="0" applyAlignment="0" applyProtection="0"/>
    <xf numFmtId="0" fontId="25" fillId="20" borderId="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558">
    <xf numFmtId="0" fontId="0" fillId="0" borderId="0" xfId="0"/>
    <xf numFmtId="0" fontId="2" fillId="0" borderId="0" xfId="0" applyFont="1"/>
    <xf numFmtId="0" fontId="0" fillId="0" borderId="0" xfId="0" applyBorder="1"/>
    <xf numFmtId="0" fontId="0" fillId="0" borderId="0" xfId="0" applyFill="1" applyBorder="1"/>
    <xf numFmtId="0" fontId="0" fillId="0" borderId="0" xfId="0" applyFill="1"/>
    <xf numFmtId="0" fontId="0" fillId="0" borderId="0" xfId="0" applyAlignment="1">
      <alignment vertical="top"/>
    </xf>
    <xf numFmtId="0" fontId="4" fillId="0" borderId="0" xfId="0" applyFont="1" applyFill="1"/>
    <xf numFmtId="0" fontId="3" fillId="0" borderId="0" xfId="0" applyFont="1" applyFill="1" applyBorder="1" applyAlignment="1">
      <alignment vertical="center" wrapText="1"/>
    </xf>
    <xf numFmtId="0" fontId="3" fillId="0" borderId="0" xfId="0" applyFont="1" applyBorder="1" applyAlignment="1">
      <alignment vertical="top"/>
    </xf>
    <xf numFmtId="0" fontId="2" fillId="0" borderId="0" xfId="0" applyFont="1" applyFill="1"/>
    <xf numFmtId="0" fontId="3" fillId="0" borderId="0" xfId="0" applyFont="1" applyBorder="1"/>
    <xf numFmtId="0" fontId="2" fillId="0" borderId="0" xfId="0" applyFont="1" applyAlignment="1">
      <alignment vertical="top"/>
    </xf>
    <xf numFmtId="0" fontId="2" fillId="0" borderId="0" xfId="0" applyFont="1" applyFill="1" applyBorder="1" applyAlignment="1">
      <alignment horizontal="left" vertical="center"/>
    </xf>
    <xf numFmtId="0" fontId="3" fillId="0" borderId="20" xfId="0" applyFont="1" applyBorder="1"/>
    <xf numFmtId="0" fontId="9" fillId="0" borderId="0" xfId="0" applyFont="1"/>
    <xf numFmtId="0" fontId="8" fillId="24" borderId="22" xfId="0" applyFont="1" applyFill="1" applyBorder="1"/>
    <xf numFmtId="0" fontId="2" fillId="0" borderId="0" xfId="0" applyFont="1" applyFill="1" applyProtection="1">
      <protection locked="0"/>
    </xf>
    <xf numFmtId="0" fontId="0" fillId="0" borderId="0" xfId="0" applyFill="1" applyProtection="1">
      <protection locked="0"/>
    </xf>
    <xf numFmtId="0" fontId="0" fillId="0" borderId="0" xfId="0" applyFill="1" applyBorder="1" applyProtection="1">
      <protection locked="0"/>
    </xf>
    <xf numFmtId="0" fontId="4" fillId="0" borderId="0" xfId="0" applyFont="1" applyFill="1" applyProtection="1">
      <protection locked="0"/>
    </xf>
    <xf numFmtId="0" fontId="3" fillId="0" borderId="0" xfId="0" applyFont="1" applyFill="1" applyBorder="1" applyProtection="1">
      <protection locked="0"/>
    </xf>
    <xf numFmtId="0" fontId="3" fillId="0" borderId="0" xfId="0" applyFont="1" applyFill="1" applyProtection="1">
      <protection locked="0"/>
    </xf>
    <xf numFmtId="0" fontId="2" fillId="0" borderId="0" xfId="0" applyFont="1" applyFill="1" applyBorder="1" applyAlignment="1">
      <alignment wrapText="1"/>
    </xf>
    <xf numFmtId="0" fontId="5" fillId="0" borderId="0" xfId="0" applyFont="1" applyFill="1" applyBorder="1" applyAlignment="1">
      <alignment horizontal="left" vertical="center" wrapText="1"/>
    </xf>
    <xf numFmtId="0" fontId="0" fillId="0" borderId="0" xfId="0" applyFill="1" applyAlignment="1">
      <alignment vertical="top"/>
    </xf>
    <xf numFmtId="0" fontId="2" fillId="0" borderId="0" xfId="0" applyFont="1" applyFill="1" applyAlignment="1">
      <alignment vertical="top"/>
    </xf>
    <xf numFmtId="0" fontId="3" fillId="0" borderId="0" xfId="0" applyFont="1" applyAlignment="1">
      <alignment vertical="top"/>
    </xf>
    <xf numFmtId="0" fontId="3" fillId="0" borderId="10" xfId="0" applyFont="1" applyFill="1" applyBorder="1" applyProtection="1">
      <protection locked="0"/>
    </xf>
    <xf numFmtId="0" fontId="3" fillId="0" borderId="0" xfId="0" applyFont="1" applyFill="1"/>
    <xf numFmtId="0" fontId="0" fillId="0" borderId="13" xfId="0" applyBorder="1"/>
    <xf numFmtId="0" fontId="28" fillId="0" borderId="29" xfId="0" applyFont="1" applyBorder="1"/>
    <xf numFmtId="0" fontId="29" fillId="0" borderId="0" xfId="0" applyFont="1"/>
    <xf numFmtId="0" fontId="28" fillId="0" borderId="29" xfId="0" applyFont="1" applyBorder="1" applyAlignment="1">
      <alignment wrapText="1"/>
    </xf>
    <xf numFmtId="0" fontId="29" fillId="0" borderId="17" xfId="0" applyFont="1" applyBorder="1" applyAlignment="1">
      <alignment wrapText="1"/>
    </xf>
    <xf numFmtId="0" fontId="29" fillId="0" borderId="28" xfId="0" applyFont="1" applyBorder="1" applyAlignment="1">
      <alignment wrapText="1"/>
    </xf>
    <xf numFmtId="0" fontId="29" fillId="0" borderId="27" xfId="0" applyFont="1" applyBorder="1" applyAlignment="1">
      <alignment wrapText="1"/>
    </xf>
    <xf numFmtId="0" fontId="29" fillId="0" borderId="28" xfId="0" applyFont="1" applyBorder="1"/>
    <xf numFmtId="0" fontId="3" fillId="0" borderId="49" xfId="0" applyFont="1" applyBorder="1"/>
    <xf numFmtId="0" fontId="3" fillId="0" borderId="49" xfId="0" applyFont="1" applyBorder="1" applyAlignment="1">
      <alignment horizontal="center"/>
    </xf>
    <xf numFmtId="0" fontId="2" fillId="24" borderId="17" xfId="0" applyFont="1" applyFill="1" applyBorder="1" applyAlignment="1" applyProtection="1">
      <alignment vertical="top" wrapText="1"/>
      <protection locked="0"/>
    </xf>
    <xf numFmtId="0" fontId="3" fillId="0" borderId="0" xfId="0" applyFont="1" applyFill="1" applyBorder="1" applyAlignment="1">
      <alignment vertical="top"/>
    </xf>
    <xf numFmtId="0" fontId="32" fillId="0" borderId="0" xfId="29" applyFill="1" applyBorder="1" applyProtection="1">
      <protection locked="0"/>
    </xf>
    <xf numFmtId="0" fontId="3" fillId="0" borderId="52" xfId="0" applyFont="1" applyFill="1" applyBorder="1" applyAlignment="1" applyProtection="1">
      <alignment vertical="top" wrapText="1"/>
      <protection locked="0"/>
    </xf>
    <xf numFmtId="0" fontId="3" fillId="0" borderId="47" xfId="0" applyFont="1" applyFill="1" applyBorder="1" applyAlignment="1" applyProtection="1">
      <alignment vertical="top" wrapText="1"/>
      <protection locked="0"/>
    </xf>
    <xf numFmtId="0" fontId="32" fillId="0" borderId="0" xfId="29" applyFont="1" applyFill="1" applyBorder="1" applyAlignment="1">
      <alignment vertical="top"/>
    </xf>
    <xf numFmtId="0" fontId="4" fillId="0" borderId="0" xfId="0" applyFont="1" applyFill="1" applyBorder="1" applyAlignment="1">
      <alignment vertical="top"/>
    </xf>
    <xf numFmtId="0" fontId="0" fillId="0" borderId="12" xfId="0" applyBorder="1"/>
    <xf numFmtId="0" fontId="0" fillId="0" borderId="21" xfId="0" applyBorder="1"/>
    <xf numFmtId="0" fontId="3" fillId="0" borderId="0" xfId="0" applyFont="1" applyBorder="1" applyAlignment="1">
      <alignment horizontal="center" vertical="center"/>
    </xf>
    <xf numFmtId="0" fontId="2" fillId="24" borderId="18" xfId="0" applyFont="1" applyFill="1" applyBorder="1" applyAlignment="1" applyProtection="1">
      <alignment vertical="top" wrapText="1"/>
      <protection locked="0"/>
    </xf>
    <xf numFmtId="0" fontId="0" fillId="0" borderId="11" xfId="0" applyBorder="1"/>
    <xf numFmtId="0" fontId="3" fillId="0" borderId="46" xfId="0" applyFont="1" applyBorder="1" applyAlignment="1">
      <alignment wrapText="1"/>
    </xf>
    <xf numFmtId="0" fontId="29" fillId="0" borderId="59" xfId="0" applyFont="1" applyBorder="1" applyAlignment="1">
      <alignment wrapText="1"/>
    </xf>
    <xf numFmtId="0" fontId="0" fillId="0" borderId="58" xfId="0" applyBorder="1"/>
    <xf numFmtId="0" fontId="0" fillId="0" borderId="50" xfId="0" applyBorder="1"/>
    <xf numFmtId="0" fontId="2" fillId="24" borderId="25" xfId="0" applyFont="1" applyFill="1" applyBorder="1" applyAlignment="1">
      <alignment vertical="top" wrapText="1"/>
    </xf>
    <xf numFmtId="0" fontId="3" fillId="0" borderId="20" xfId="0" applyFont="1" applyBorder="1" applyAlignment="1">
      <alignment horizontal="center" vertical="center"/>
    </xf>
    <xf numFmtId="0" fontId="2" fillId="24" borderId="56" xfId="0" applyFont="1" applyFill="1" applyBorder="1" applyAlignment="1" applyProtection="1">
      <alignment vertical="top" wrapText="1"/>
      <protection locked="0"/>
    </xf>
    <xf numFmtId="0" fontId="29" fillId="0" borderId="57" xfId="0" applyFont="1" applyBorder="1" applyAlignment="1">
      <alignment wrapText="1"/>
    </xf>
    <xf numFmtId="0" fontId="29" fillId="0" borderId="60" xfId="0" applyFont="1" applyBorder="1" applyAlignment="1">
      <alignment wrapText="1"/>
    </xf>
    <xf numFmtId="0" fontId="0" fillId="0" borderId="61" xfId="0" applyBorder="1"/>
    <xf numFmtId="0" fontId="36" fillId="0" borderId="27" xfId="29" applyFont="1" applyBorder="1" applyAlignment="1">
      <alignment vertical="center" wrapText="1"/>
    </xf>
    <xf numFmtId="0" fontId="3" fillId="0" borderId="0" xfId="0" applyFont="1" applyFill="1" applyBorder="1" applyAlignment="1">
      <alignment wrapText="1"/>
    </xf>
    <xf numFmtId="0" fontId="3" fillId="0" borderId="30" xfId="0" applyFont="1" applyFill="1" applyBorder="1" applyAlignment="1" applyProtection="1">
      <alignment vertical="top" wrapText="1"/>
      <protection locked="0"/>
    </xf>
    <xf numFmtId="0" fontId="29" fillId="0" borderId="67" xfId="0" applyFont="1" applyBorder="1" applyAlignment="1">
      <alignment wrapText="1"/>
    </xf>
    <xf numFmtId="0" fontId="2" fillId="0" borderId="0" xfId="0" applyFont="1" applyFill="1" applyBorder="1" applyAlignment="1" applyProtection="1">
      <alignment vertical="top" wrapText="1"/>
      <protection locked="0"/>
    </xf>
    <xf numFmtId="0" fontId="3" fillId="0" borderId="0" xfId="0" applyFont="1" applyFill="1" applyAlignment="1">
      <alignment vertical="top"/>
    </xf>
    <xf numFmtId="0" fontId="2" fillId="0" borderId="16" xfId="0" applyFont="1" applyBorder="1" applyAlignment="1">
      <alignment horizontal="center"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Border="1" applyAlignment="1">
      <alignment horizontal="center" vertical="top"/>
    </xf>
    <xf numFmtId="0" fontId="3" fillId="0" borderId="0" xfId="0" applyFont="1" applyBorder="1" applyAlignment="1">
      <alignment horizontal="center" vertical="top"/>
    </xf>
    <xf numFmtId="0" fontId="3" fillId="0" borderId="0" xfId="0" applyFont="1" applyFill="1" applyBorder="1" applyAlignment="1">
      <alignment vertical="top" wrapText="1"/>
    </xf>
    <xf numFmtId="0" fontId="0" fillId="0" borderId="0" xfId="0" applyAlignment="1">
      <alignment horizontal="center" vertical="top"/>
    </xf>
    <xf numFmtId="0" fontId="2" fillId="0" borderId="0" xfId="0" applyFont="1" applyFill="1" applyBorder="1" applyAlignment="1">
      <alignment vertical="top"/>
    </xf>
    <xf numFmtId="0" fontId="3" fillId="0" borderId="0" xfId="0" applyFont="1" applyFill="1" applyBorder="1" applyAlignment="1" applyProtection="1">
      <alignment vertical="top" wrapText="1"/>
      <protection locked="0"/>
    </xf>
    <xf numFmtId="0" fontId="2" fillId="0" borderId="49" xfId="0" applyFont="1" applyFill="1" applyBorder="1" applyAlignment="1">
      <alignment vertical="top"/>
    </xf>
    <xf numFmtId="0" fontId="2" fillId="0" borderId="20" xfId="0" applyFont="1" applyFill="1" applyBorder="1" applyAlignment="1">
      <alignment horizontal="left" vertical="center"/>
    </xf>
    <xf numFmtId="0" fontId="2" fillId="0" borderId="44" xfId="0" applyFont="1" applyFill="1" applyBorder="1" applyAlignment="1">
      <alignment horizontal="left" vertical="center"/>
    </xf>
    <xf numFmtId="0" fontId="39" fillId="0" borderId="0" xfId="0" applyFont="1" applyAlignment="1">
      <alignment vertical="top"/>
    </xf>
    <xf numFmtId="0" fontId="44" fillId="0" borderId="0" xfId="0" applyFont="1" applyFill="1" applyProtection="1">
      <protection locked="0"/>
    </xf>
    <xf numFmtId="0" fontId="44" fillId="0" borderId="0" xfId="0" applyFont="1" applyFill="1"/>
    <xf numFmtId="0" fontId="42" fillId="0" borderId="0" xfId="0" applyFont="1" applyFill="1" applyProtection="1">
      <protection locked="0"/>
    </xf>
    <xf numFmtId="0" fontId="43" fillId="0" borderId="0" xfId="0" applyFont="1" applyFill="1" applyProtection="1">
      <protection locked="0"/>
    </xf>
    <xf numFmtId="0" fontId="41" fillId="0" borderId="0" xfId="0" applyFont="1" applyFill="1" applyBorder="1" applyAlignment="1">
      <alignment horizontal="left" vertical="center" wrapText="1"/>
    </xf>
    <xf numFmtId="0" fontId="41"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20" xfId="0" applyFont="1" applyFill="1" applyBorder="1" applyAlignment="1">
      <alignment vertical="top"/>
    </xf>
    <xf numFmtId="0" fontId="46" fillId="0" borderId="0" xfId="0" applyFont="1" applyFill="1" applyBorder="1" applyAlignment="1" applyProtection="1">
      <alignment vertical="top" wrapText="1"/>
      <protection locked="0"/>
    </xf>
    <xf numFmtId="0" fontId="43" fillId="0" borderId="0" xfId="0" applyFont="1" applyFill="1" applyBorder="1" applyAlignment="1" applyProtection="1">
      <protection locked="0"/>
    </xf>
    <xf numFmtId="0" fontId="47" fillId="0" borderId="0" xfId="0" applyFont="1" applyAlignment="1">
      <alignment vertical="top"/>
    </xf>
    <xf numFmtId="0" fontId="3" fillId="0" borderId="0" xfId="0" applyFont="1" applyFill="1" applyAlignment="1">
      <alignment horizontal="left" vertical="top"/>
    </xf>
    <xf numFmtId="0" fontId="50" fillId="0" borderId="49" xfId="0" applyFont="1" applyBorder="1" applyAlignment="1">
      <alignment horizontal="center" vertical="top"/>
    </xf>
    <xf numFmtId="0" fontId="50" fillId="0" borderId="49" xfId="0" applyFont="1" applyBorder="1" applyAlignment="1">
      <alignment vertical="top" wrapText="1"/>
    </xf>
    <xf numFmtId="0" fontId="50" fillId="0" borderId="49" xfId="0" applyFont="1" applyBorder="1" applyAlignment="1">
      <alignment vertical="top"/>
    </xf>
    <xf numFmtId="0" fontId="50" fillId="0" borderId="0" xfId="0" applyFont="1" applyFill="1" applyAlignment="1">
      <alignment vertical="top"/>
    </xf>
    <xf numFmtId="0" fontId="51" fillId="0" borderId="0" xfId="0" applyFont="1" applyFill="1" applyAlignment="1">
      <alignment vertical="top"/>
    </xf>
    <xf numFmtId="0" fontId="51" fillId="0" borderId="0" xfId="0" applyFont="1" applyAlignment="1">
      <alignment vertical="top"/>
    </xf>
    <xf numFmtId="0" fontId="50" fillId="0" borderId="0" xfId="0" applyFont="1" applyBorder="1" applyAlignment="1">
      <alignment horizontal="center" vertical="top"/>
    </xf>
    <xf numFmtId="0" fontId="50" fillId="0" borderId="0" xfId="0" applyFont="1" applyFill="1" applyBorder="1" applyAlignment="1">
      <alignment vertical="top" wrapText="1"/>
    </xf>
    <xf numFmtId="0" fontId="50" fillId="0" borderId="0" xfId="0" applyFont="1" applyBorder="1" applyAlignment="1">
      <alignment vertical="top"/>
    </xf>
    <xf numFmtId="0" fontId="50" fillId="0" borderId="0" xfId="0" applyFont="1" applyBorder="1" applyAlignment="1">
      <alignment vertical="top" wrapText="1"/>
    </xf>
    <xf numFmtId="0" fontId="51" fillId="0" borderId="0" xfId="0" applyFont="1" applyBorder="1" applyAlignment="1">
      <alignment vertical="top"/>
    </xf>
    <xf numFmtId="0" fontId="50" fillId="0" borderId="0" xfId="0" applyFont="1" applyAlignment="1">
      <alignment horizontal="center" vertical="top"/>
    </xf>
    <xf numFmtId="0" fontId="50" fillId="0" borderId="0" xfId="0" applyFont="1" applyAlignment="1">
      <alignment vertical="top"/>
    </xf>
    <xf numFmtId="0" fontId="50" fillId="0" borderId="0" xfId="0" applyFont="1" applyAlignment="1">
      <alignment vertical="top" wrapText="1"/>
    </xf>
    <xf numFmtId="0" fontId="50" fillId="0" borderId="50" xfId="0" applyFont="1" applyFill="1" applyBorder="1" applyAlignment="1">
      <alignment vertical="top"/>
    </xf>
    <xf numFmtId="0" fontId="50" fillId="0" borderId="51" xfId="0" applyFont="1" applyBorder="1" applyAlignment="1">
      <alignment vertical="top"/>
    </xf>
    <xf numFmtId="0" fontId="50" fillId="0" borderId="49" xfId="0" applyFont="1" applyFill="1" applyBorder="1" applyAlignment="1">
      <alignment vertical="top" wrapText="1"/>
    </xf>
    <xf numFmtId="0" fontId="32" fillId="0" borderId="0" xfId="29"/>
    <xf numFmtId="0" fontId="34" fillId="0" borderId="0" xfId="0" applyFont="1" applyAlignment="1">
      <alignment vertical="top"/>
    </xf>
    <xf numFmtId="0" fontId="2" fillId="25" borderId="28" xfId="0" applyFont="1" applyFill="1" applyBorder="1" applyAlignment="1">
      <alignment horizontal="left" vertical="center"/>
    </xf>
    <xf numFmtId="0" fontId="3" fillId="0" borderId="13" xfId="0" applyFont="1" applyFill="1" applyBorder="1" applyAlignment="1">
      <alignment horizontal="left" vertical="center" wrapText="1"/>
    </xf>
    <xf numFmtId="0" fontId="2" fillId="25" borderId="27" xfId="0" applyFont="1" applyFill="1" applyBorder="1" applyAlignment="1">
      <alignment horizontal="left" vertical="center"/>
    </xf>
    <xf numFmtId="0" fontId="2" fillId="24" borderId="17" xfId="0" applyFont="1" applyFill="1" applyBorder="1" applyAlignment="1" applyProtection="1">
      <alignment horizontal="center" vertical="center" wrapText="1"/>
      <protection locked="0"/>
    </xf>
    <xf numFmtId="0" fontId="2" fillId="24" borderId="17" xfId="0" applyFont="1" applyFill="1" applyBorder="1" applyAlignment="1">
      <alignment vertical="center"/>
    </xf>
    <xf numFmtId="0" fontId="2" fillId="24" borderId="17" xfId="0" applyFont="1" applyFill="1" applyBorder="1" applyAlignment="1">
      <alignment horizontal="center" vertical="center"/>
    </xf>
    <xf numFmtId="0" fontId="2" fillId="24" borderId="17" xfId="0" applyFont="1" applyFill="1" applyBorder="1" applyAlignment="1">
      <alignment vertical="center" wrapText="1"/>
    </xf>
    <xf numFmtId="0" fontId="2" fillId="24" borderId="37" xfId="0" applyFont="1" applyFill="1" applyBorder="1" applyAlignment="1" applyProtection="1">
      <alignment horizontal="center" vertical="center" wrapText="1"/>
      <protection locked="0"/>
    </xf>
    <xf numFmtId="0" fontId="2" fillId="24" borderId="19" xfId="0" applyFont="1" applyFill="1" applyBorder="1" applyAlignment="1" applyProtection="1">
      <alignment horizontal="center" vertical="center" wrapText="1"/>
      <protection locked="0"/>
    </xf>
    <xf numFmtId="0" fontId="2" fillId="24" borderId="16" xfId="0" applyFont="1" applyFill="1" applyBorder="1" applyAlignment="1">
      <alignment horizontal="center" vertical="center"/>
    </xf>
    <xf numFmtId="0" fontId="2" fillId="24" borderId="17" xfId="0" applyFont="1" applyFill="1" applyBorder="1" applyAlignment="1">
      <alignment horizontal="center" vertical="center" wrapText="1"/>
    </xf>
    <xf numFmtId="0" fontId="2" fillId="24" borderId="53" xfId="0" applyFont="1" applyFill="1" applyBorder="1" applyAlignment="1" applyProtection="1">
      <alignment horizontal="center" vertical="center" wrapText="1"/>
      <protection locked="0"/>
    </xf>
    <xf numFmtId="0" fontId="3" fillId="0" borderId="27" xfId="0" applyFont="1" applyFill="1" applyBorder="1" applyAlignment="1" applyProtection="1">
      <alignment vertical="top" wrapText="1"/>
      <protection locked="0"/>
    </xf>
    <xf numFmtId="0" fontId="3" fillId="0" borderId="28" xfId="0" applyFont="1" applyFill="1" applyBorder="1" applyAlignment="1" applyProtection="1">
      <alignment vertical="top" wrapText="1"/>
      <protection locked="0"/>
    </xf>
    <xf numFmtId="0" fontId="2" fillId="24" borderId="22" xfId="0" applyFont="1" applyFill="1" applyBorder="1" applyAlignment="1" applyProtection="1">
      <alignment horizontal="center" vertical="center" wrapText="1"/>
      <protection locked="0"/>
    </xf>
    <xf numFmtId="0" fontId="56" fillId="24" borderId="22" xfId="0" applyFont="1" applyFill="1" applyBorder="1" applyAlignment="1" applyProtection="1">
      <alignment horizontal="center" vertical="center" wrapText="1"/>
      <protection locked="0"/>
    </xf>
    <xf numFmtId="0" fontId="2" fillId="24" borderId="37" xfId="0" applyFont="1" applyFill="1" applyBorder="1" applyAlignment="1" applyProtection="1">
      <alignment horizontal="center" vertical="top" wrapText="1"/>
      <protection locked="0"/>
    </xf>
    <xf numFmtId="0" fontId="2" fillId="24" borderId="19" xfId="0" applyFont="1" applyFill="1" applyBorder="1" applyAlignment="1" applyProtection="1">
      <alignment horizontal="center" vertical="top" wrapText="1"/>
      <protection locked="0"/>
    </xf>
    <xf numFmtId="0" fontId="2" fillId="24" borderId="18" xfId="0" applyFont="1" applyFill="1" applyBorder="1" applyAlignment="1">
      <alignment horizontal="center" vertical="center"/>
    </xf>
    <xf numFmtId="0" fontId="2" fillId="24" borderId="33" xfId="0" applyFont="1" applyFill="1" applyBorder="1" applyAlignment="1" applyProtection="1">
      <alignment horizontal="center" vertical="center" wrapText="1"/>
      <protection locked="0"/>
    </xf>
    <xf numFmtId="0" fontId="2" fillId="24" borderId="37"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3" fillId="0" borderId="0" xfId="0" applyFont="1" applyFill="1" applyBorder="1" applyAlignment="1">
      <alignment horizontal="left" vertical="center"/>
    </xf>
    <xf numFmtId="0" fontId="42" fillId="24" borderId="16" xfId="0" applyFont="1" applyFill="1" applyBorder="1" applyAlignment="1">
      <alignment horizontal="center" vertical="center"/>
    </xf>
    <xf numFmtId="0" fontId="42" fillId="24" borderId="17" xfId="0" applyFont="1" applyFill="1" applyBorder="1" applyAlignment="1">
      <alignment horizontal="center" vertical="center"/>
    </xf>
    <xf numFmtId="0" fontId="42" fillId="24" borderId="17" xfId="0" applyFont="1" applyFill="1" applyBorder="1" applyAlignment="1">
      <alignment horizontal="center" vertical="center" wrapText="1"/>
    </xf>
    <xf numFmtId="0" fontId="42" fillId="24" borderId="17" xfId="0" applyFont="1" applyFill="1" applyBorder="1" applyAlignment="1" applyProtection="1">
      <alignment horizontal="center" vertical="center" wrapText="1"/>
      <protection locked="0"/>
    </xf>
    <xf numFmtId="0" fontId="42" fillId="24" borderId="37" xfId="0" applyFont="1" applyFill="1" applyBorder="1" applyAlignment="1" applyProtection="1">
      <alignment horizontal="center" vertical="center" wrapText="1"/>
      <protection locked="0"/>
    </xf>
    <xf numFmtId="0" fontId="42" fillId="24" borderId="19"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wrapText="1"/>
      <protection locked="0"/>
    </xf>
    <xf numFmtId="0" fontId="46" fillId="0" borderId="13" xfId="41" applyFont="1" applyFill="1" applyBorder="1" applyAlignment="1">
      <alignment horizontal="center" vertical="center" wrapText="1" shrinkToFit="1"/>
    </xf>
    <xf numFmtId="0" fontId="46" fillId="0" borderId="0" xfId="41" applyFont="1" applyFill="1" applyBorder="1" applyAlignment="1">
      <alignment horizontal="center" vertical="center" wrapText="1" shrinkToFit="1"/>
    </xf>
    <xf numFmtId="0" fontId="46" fillId="0" borderId="0" xfId="41" applyFont="1" applyFill="1" applyBorder="1" applyAlignment="1">
      <alignment horizontal="left" vertical="center" wrapText="1"/>
    </xf>
    <xf numFmtId="0" fontId="46" fillId="0" borderId="0" xfId="0" applyFont="1" applyFill="1" applyBorder="1" applyAlignment="1">
      <alignment horizontal="left" vertical="center" wrapText="1" shrinkToFit="1"/>
    </xf>
    <xf numFmtId="0" fontId="46" fillId="0" borderId="13" xfId="41" applyFont="1" applyFill="1" applyBorder="1" applyAlignment="1">
      <alignment horizontal="left" vertical="center" wrapText="1" shrinkToFit="1"/>
    </xf>
    <xf numFmtId="0" fontId="46" fillId="0" borderId="0" xfId="41" applyFont="1" applyFill="1" applyAlignment="1">
      <alignment horizontal="left" vertical="center" wrapText="1"/>
    </xf>
    <xf numFmtId="0" fontId="46" fillId="0" borderId="13" xfId="41" applyFont="1" applyFill="1" applyBorder="1" applyAlignment="1">
      <alignment horizontal="left" vertical="center" wrapText="1"/>
    </xf>
    <xf numFmtId="0" fontId="46" fillId="0" borderId="0" xfId="41" applyFont="1" applyFill="1" applyBorder="1" applyAlignment="1">
      <alignment horizontal="left" vertical="center" wrapText="1" shrinkToFit="1"/>
    </xf>
    <xf numFmtId="0" fontId="3" fillId="0" borderId="0" xfId="41" applyFont="1" applyFill="1" applyAlignment="1">
      <alignment horizontal="left" vertical="center" wrapText="1"/>
    </xf>
    <xf numFmtId="0" fontId="46" fillId="0" borderId="0" xfId="41" applyFont="1" applyFill="1" applyBorder="1" applyAlignment="1">
      <alignment horizontal="left" vertical="center"/>
    </xf>
    <xf numFmtId="0" fontId="46" fillId="0" borderId="0" xfId="41" applyFont="1" applyFill="1" applyAlignment="1">
      <alignment horizontal="left" vertical="center" wrapText="1" shrinkToFit="1"/>
    </xf>
    <xf numFmtId="0" fontId="46" fillId="0" borderId="13" xfId="41" applyFont="1" applyFill="1" applyBorder="1" applyAlignment="1">
      <alignment horizontal="left" vertical="center"/>
    </xf>
    <xf numFmtId="0" fontId="43" fillId="0" borderId="0" xfId="0" applyFont="1" applyFill="1" applyBorder="1"/>
    <xf numFmtId="0" fontId="43" fillId="0" borderId="0" xfId="0" applyFont="1" applyFill="1" applyBorder="1" applyAlignment="1">
      <alignment wrapText="1" shrinkToFit="1"/>
    </xf>
    <xf numFmtId="0" fontId="42" fillId="0" borderId="0" xfId="0" applyFont="1" applyFill="1" applyAlignment="1">
      <alignment horizontal="left" vertical="top"/>
    </xf>
    <xf numFmtId="0" fontId="43" fillId="0" borderId="0" xfId="0" applyFont="1" applyFill="1" applyAlignment="1">
      <alignment vertical="top"/>
    </xf>
    <xf numFmtId="0" fontId="43" fillId="0" borderId="0" xfId="0" applyFont="1" applyFill="1"/>
    <xf numFmtId="0" fontId="42" fillId="0" borderId="0" xfId="0" applyFont="1" applyFill="1"/>
    <xf numFmtId="0" fontId="42" fillId="0" borderId="0" xfId="0" applyFont="1" applyFill="1" applyAlignment="1">
      <alignment horizontal="right" vertical="top"/>
    </xf>
    <xf numFmtId="0" fontId="42" fillId="0" borderId="0" xfId="0" applyFont="1" applyFill="1" applyAlignment="1">
      <alignment vertical="top"/>
    </xf>
    <xf numFmtId="0" fontId="45" fillId="0" borderId="0" xfId="0" applyFont="1" applyFill="1" applyBorder="1" applyAlignment="1">
      <alignment horizontal="left" vertical="center"/>
    </xf>
    <xf numFmtId="0" fontId="3" fillId="0" borderId="0" xfId="0" applyFont="1" applyFill="1" applyAlignment="1">
      <alignment horizontal="left" vertical="center" wrapText="1"/>
    </xf>
    <xf numFmtId="0" fontId="42" fillId="0" borderId="0" xfId="0" applyFont="1" applyFill="1" applyAlignment="1">
      <alignment horizontal="left" vertical="center" wrapText="1"/>
    </xf>
    <xf numFmtId="0" fontId="42" fillId="0" borderId="0" xfId="0" applyFont="1" applyFill="1" applyAlignment="1" applyProtection="1">
      <alignment horizontal="left" vertical="center" wrapText="1"/>
      <protection locked="0"/>
    </xf>
    <xf numFmtId="0" fontId="43" fillId="0" borderId="38" xfId="0" applyFont="1" applyFill="1" applyBorder="1" applyAlignment="1" applyProtection="1">
      <alignment horizontal="left" vertical="top"/>
      <protection locked="0"/>
    </xf>
    <xf numFmtId="0" fontId="43" fillId="0" borderId="39" xfId="0" applyFont="1" applyFill="1" applyBorder="1" applyAlignment="1" applyProtection="1">
      <alignment horizontal="left" vertical="top"/>
      <protection locked="0"/>
    </xf>
    <xf numFmtId="0" fontId="43" fillId="0" borderId="20" xfId="0" applyFont="1" applyFill="1" applyBorder="1" applyAlignment="1" applyProtection="1">
      <alignment horizontal="left" vertical="top"/>
      <protection locked="0"/>
    </xf>
    <xf numFmtId="0" fontId="43" fillId="0" borderId="36" xfId="0" applyFont="1" applyFill="1" applyBorder="1" applyAlignment="1" applyProtection="1">
      <alignment horizontal="left" vertical="top"/>
      <protection locked="0"/>
    </xf>
    <xf numFmtId="0" fontId="42" fillId="0" borderId="21" xfId="0" applyFont="1" applyFill="1" applyBorder="1" applyAlignment="1">
      <alignment horizontal="left" vertical="center" wrapText="1"/>
    </xf>
    <xf numFmtId="0" fontId="42" fillId="0" borderId="13" xfId="0" applyFont="1" applyFill="1" applyBorder="1" applyAlignment="1" applyProtection="1">
      <alignment horizontal="left" vertical="center" wrapText="1"/>
      <protection locked="0"/>
    </xf>
    <xf numFmtId="0" fontId="46" fillId="0" borderId="13" xfId="0" applyFont="1" applyFill="1" applyBorder="1" applyAlignment="1" applyProtection="1">
      <alignment horizontal="center" vertical="center" wrapText="1"/>
      <protection locked="0"/>
    </xf>
    <xf numFmtId="0" fontId="43" fillId="0" borderId="25" xfId="0" applyFont="1" applyFill="1" applyBorder="1" applyAlignment="1" applyProtection="1">
      <alignment horizontal="left" vertical="top"/>
      <protection locked="0"/>
    </xf>
    <xf numFmtId="0" fontId="43" fillId="0" borderId="26" xfId="0" applyFont="1" applyFill="1" applyBorder="1" applyAlignment="1" applyProtection="1">
      <alignment horizontal="left" vertical="top"/>
      <protection locked="0"/>
    </xf>
    <xf numFmtId="0" fontId="43" fillId="0" borderId="0" xfId="0" applyFont="1" applyFill="1" applyBorder="1" applyAlignment="1">
      <alignment horizontal="left" vertical="center" wrapText="1" shrinkToFit="1"/>
    </xf>
    <xf numFmtId="0" fontId="3" fillId="0" borderId="0" xfId="41" applyFont="1" applyFill="1" applyAlignment="1">
      <alignment horizontal="left" vertical="center" wrapText="1" shrinkToFit="1"/>
    </xf>
    <xf numFmtId="0" fontId="46" fillId="0" borderId="0" xfId="41" applyNumberFormat="1" applyFont="1" applyFill="1" applyAlignment="1">
      <alignment horizontal="left" vertical="center" wrapText="1"/>
    </xf>
    <xf numFmtId="0" fontId="3" fillId="0" borderId="21" xfId="0" applyFont="1" applyFill="1" applyBorder="1" applyAlignment="1">
      <alignment horizontal="left" vertical="center" wrapText="1"/>
    </xf>
    <xf numFmtId="0" fontId="46" fillId="0" borderId="13" xfId="0" applyFont="1" applyFill="1" applyBorder="1" applyAlignment="1">
      <alignment horizontal="left" vertical="center" wrapText="1" shrinkToFit="1"/>
    </xf>
    <xf numFmtId="0" fontId="43" fillId="0" borderId="13" xfId="0" applyFont="1" applyFill="1" applyBorder="1" applyAlignment="1">
      <alignment horizontal="left" vertical="center" wrapText="1" shrinkToFit="1"/>
    </xf>
    <xf numFmtId="0" fontId="46" fillId="0" borderId="13" xfId="0" applyFont="1" applyFill="1" applyBorder="1" applyAlignment="1">
      <alignment horizontal="left" vertical="center" wrapText="1"/>
    </xf>
    <xf numFmtId="0" fontId="43" fillId="0" borderId="40" xfId="0" applyFont="1" applyFill="1" applyBorder="1" applyAlignment="1" applyProtection="1">
      <alignment horizontal="left" vertical="top"/>
      <protection locked="0"/>
    </xf>
    <xf numFmtId="0" fontId="43" fillId="0" borderId="41" xfId="0" applyFont="1" applyFill="1" applyBorder="1" applyAlignment="1" applyProtection="1">
      <alignment horizontal="left" vertical="top"/>
      <protection locked="0"/>
    </xf>
    <xf numFmtId="0" fontId="3" fillId="0" borderId="0" xfId="41" applyFont="1" applyFill="1" applyBorder="1" applyAlignment="1">
      <alignment horizontal="left" vertical="center" wrapText="1" shrinkToFit="1"/>
    </xf>
    <xf numFmtId="0" fontId="46" fillId="0" borderId="71" xfId="44" applyFont="1" applyFill="1" applyBorder="1" applyAlignment="1">
      <alignment vertical="center"/>
    </xf>
    <xf numFmtId="0" fontId="46" fillId="0" borderId="0" xfId="44" applyFont="1" applyFill="1" applyAlignment="1">
      <alignment vertical="center"/>
    </xf>
    <xf numFmtId="0" fontId="46" fillId="0" borderId="0" xfId="44" applyFont="1" applyFill="1" applyAlignment="1">
      <alignment vertical="center" wrapText="1"/>
    </xf>
    <xf numFmtId="0" fontId="46" fillId="0" borderId="0" xfId="0" applyFont="1" applyFill="1"/>
    <xf numFmtId="0" fontId="46" fillId="0" borderId="49" xfId="0" applyFont="1" applyFill="1" applyBorder="1" applyAlignment="1">
      <alignment vertical="top"/>
    </xf>
    <xf numFmtId="0" fontId="46" fillId="0" borderId="68" xfId="0" applyFont="1" applyFill="1" applyBorder="1" applyAlignment="1">
      <alignment vertical="top" wrapText="1"/>
    </xf>
    <xf numFmtId="0" fontId="46" fillId="0" borderId="0" xfId="0" applyFont="1" applyFill="1" applyBorder="1" applyAlignment="1">
      <alignment vertical="top"/>
    </xf>
    <xf numFmtId="0" fontId="46" fillId="0" borderId="0" xfId="0" applyFont="1" applyFill="1" applyBorder="1" applyAlignment="1" applyProtection="1">
      <alignment horizontal="center"/>
      <protection locked="0"/>
    </xf>
    <xf numFmtId="0" fontId="2" fillId="0" borderId="15" xfId="0" applyFont="1" applyFill="1" applyBorder="1"/>
    <xf numFmtId="0" fontId="46" fillId="0" borderId="0" xfId="0" applyFont="1" applyFill="1" applyBorder="1"/>
    <xf numFmtId="0" fontId="46" fillId="0" borderId="47" xfId="44" applyFont="1" applyFill="1" applyBorder="1" applyAlignment="1">
      <alignment vertical="center"/>
    </xf>
    <xf numFmtId="0" fontId="46" fillId="0" borderId="0" xfId="0" applyFont="1" applyFill="1" applyProtection="1">
      <protection locked="0"/>
    </xf>
    <xf numFmtId="0" fontId="42" fillId="0" borderId="70" xfId="0" applyFont="1" applyFill="1" applyBorder="1" applyAlignment="1">
      <alignment horizontal="left" vertical="center"/>
    </xf>
    <xf numFmtId="0" fontId="43" fillId="0" borderId="51" xfId="0" applyFont="1" applyFill="1" applyBorder="1"/>
    <xf numFmtId="0" fontId="41" fillId="0" borderId="14" xfId="0" applyFont="1" applyFill="1" applyBorder="1" applyAlignment="1">
      <alignment horizontal="left" vertical="center"/>
    </xf>
    <xf numFmtId="0" fontId="42" fillId="0" borderId="29" xfId="0" applyFont="1" applyFill="1" applyBorder="1" applyAlignment="1">
      <alignment wrapText="1"/>
    </xf>
    <xf numFmtId="0" fontId="46" fillId="0" borderId="0" xfId="0" applyFont="1" applyFill="1" applyBorder="1" applyProtection="1">
      <protection locked="0"/>
    </xf>
    <xf numFmtId="0" fontId="46" fillId="0" borderId="14" xfId="0" applyFont="1" applyFill="1" applyBorder="1" applyProtection="1">
      <protection locked="0"/>
    </xf>
    <xf numFmtId="0" fontId="46" fillId="0" borderId="47" xfId="0" applyFont="1" applyFill="1" applyBorder="1" applyProtection="1">
      <protection locked="0"/>
    </xf>
    <xf numFmtId="0" fontId="46" fillId="0" borderId="42" xfId="0" applyFont="1" applyFill="1" applyBorder="1" applyProtection="1">
      <protection locked="0"/>
    </xf>
    <xf numFmtId="0" fontId="46" fillId="0" borderId="43" xfId="0" applyFont="1" applyFill="1" applyBorder="1" applyProtection="1">
      <protection locked="0"/>
    </xf>
    <xf numFmtId="0" fontId="42" fillId="0" borderId="27" xfId="0" applyFont="1" applyFill="1" applyBorder="1"/>
    <xf numFmtId="0" fontId="43" fillId="0" borderId="0" xfId="0" applyFont="1" applyFill="1" applyBorder="1" applyProtection="1">
      <protection locked="0"/>
    </xf>
    <xf numFmtId="0" fontId="43" fillId="0" borderId="14" xfId="0" applyFont="1" applyFill="1" applyBorder="1" applyProtection="1">
      <protection locked="0"/>
    </xf>
    <xf numFmtId="0" fontId="43" fillId="0" borderId="47" xfId="0" applyFont="1" applyFill="1" applyBorder="1" applyProtection="1">
      <protection locked="0"/>
    </xf>
    <xf numFmtId="0" fontId="43" fillId="0" borderId="42" xfId="0" applyFont="1" applyFill="1" applyBorder="1" applyProtection="1">
      <protection locked="0"/>
    </xf>
    <xf numFmtId="0" fontId="43" fillId="0" borderId="43" xfId="0" applyFont="1" applyFill="1" applyBorder="1" applyProtection="1">
      <protection locked="0"/>
    </xf>
    <xf numFmtId="0" fontId="42" fillId="0" borderId="28" xfId="0" applyFont="1" applyFill="1" applyBorder="1"/>
    <xf numFmtId="0" fontId="43" fillId="0" borderId="13" xfId="0" applyFont="1" applyFill="1" applyBorder="1"/>
    <xf numFmtId="0" fontId="43" fillId="0" borderId="13" xfId="0" applyFont="1" applyFill="1" applyBorder="1" applyProtection="1">
      <protection locked="0"/>
    </xf>
    <xf numFmtId="0" fontId="43" fillId="0" borderId="46" xfId="0" applyFont="1" applyFill="1" applyBorder="1" applyProtection="1">
      <protection locked="0"/>
    </xf>
    <xf numFmtId="0" fontId="43" fillId="0" borderId="40" xfId="0" applyFont="1" applyFill="1" applyBorder="1" applyProtection="1">
      <protection locked="0"/>
    </xf>
    <xf numFmtId="0" fontId="43" fillId="0" borderId="41" xfId="0" applyFont="1" applyFill="1" applyBorder="1" applyProtection="1">
      <protection locked="0"/>
    </xf>
    <xf numFmtId="0" fontId="42" fillId="0" borderId="0" xfId="0" applyFont="1" applyFill="1" applyBorder="1"/>
    <xf numFmtId="0" fontId="42" fillId="0" borderId="73" xfId="0" applyFont="1" applyFill="1" applyBorder="1" applyAlignment="1">
      <alignment horizontal="left" vertical="center" wrapText="1"/>
    </xf>
    <xf numFmtId="0" fontId="42" fillId="0" borderId="49" xfId="0" applyFont="1" applyFill="1" applyBorder="1" applyAlignment="1" applyProtection="1">
      <alignment horizontal="left" vertical="center" wrapText="1"/>
      <protection locked="0"/>
    </xf>
    <xf numFmtId="0" fontId="46" fillId="0" borderId="49" xfId="41" applyFont="1" applyFill="1" applyBorder="1" applyAlignment="1">
      <alignment horizontal="left" vertical="center" wrapText="1"/>
    </xf>
    <xf numFmtId="0" fontId="46" fillId="0" borderId="49" xfId="0" applyFont="1" applyFill="1" applyBorder="1" applyAlignment="1" applyProtection="1">
      <alignment horizontal="center" vertical="center" wrapText="1"/>
      <protection locked="0"/>
    </xf>
    <xf numFmtId="0" fontId="46" fillId="0" borderId="49" xfId="0" applyFont="1" applyFill="1" applyBorder="1" applyAlignment="1">
      <alignment horizontal="left" vertical="center" wrapText="1" shrinkToFit="1"/>
    </xf>
    <xf numFmtId="0" fontId="46" fillId="0" borderId="68" xfId="0" applyFont="1" applyFill="1" applyBorder="1" applyAlignment="1" applyProtection="1">
      <alignment horizontal="center" vertical="center" wrapText="1"/>
      <protection locked="0"/>
    </xf>
    <xf numFmtId="0" fontId="3" fillId="0" borderId="0"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46" fillId="0" borderId="74" xfId="41" applyFont="1" applyFill="1" applyBorder="1" applyAlignment="1">
      <alignment horizontal="left" vertical="center" wrapText="1"/>
    </xf>
    <xf numFmtId="0" fontId="46" fillId="0" borderId="74" xfId="0" applyFont="1" applyFill="1" applyBorder="1" applyAlignment="1" applyProtection="1">
      <alignment horizontal="center" vertical="center" wrapText="1"/>
      <protection locked="0"/>
    </xf>
    <xf numFmtId="0" fontId="46" fillId="0" borderId="74" xfId="41" applyFont="1" applyFill="1" applyBorder="1" applyAlignment="1">
      <alignment horizontal="left" vertical="center" wrapText="1" shrinkToFit="1"/>
    </xf>
    <xf numFmtId="0" fontId="46" fillId="0" borderId="74" xfId="41" applyFont="1" applyFill="1" applyBorder="1" applyAlignment="1">
      <alignment horizontal="center" vertical="center" wrapText="1" shrinkToFit="1"/>
    </xf>
    <xf numFmtId="0" fontId="5" fillId="0" borderId="0" xfId="0" applyFont="1" applyFill="1" applyBorder="1" applyAlignment="1">
      <alignment horizontal="left" vertical="center"/>
    </xf>
    <xf numFmtId="0" fontId="0" fillId="0" borderId="13" xfId="0" applyFill="1" applyBorder="1" applyProtection="1">
      <protection locked="0"/>
    </xf>
    <xf numFmtId="0" fontId="2" fillId="0" borderId="0" xfId="0" applyFont="1" applyFill="1" applyAlignment="1">
      <alignment horizontal="right" vertical="top"/>
    </xf>
    <xf numFmtId="0" fontId="6" fillId="0" borderId="0" xfId="0" applyFont="1" applyFill="1" applyBorder="1" applyAlignment="1">
      <alignment horizontal="left" vertical="center"/>
    </xf>
    <xf numFmtId="0" fontId="2" fillId="0" borderId="27"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38" xfId="0" applyFont="1" applyFill="1" applyBorder="1" applyAlignment="1" applyProtection="1">
      <alignment horizontal="center"/>
      <protection locked="0"/>
    </xf>
    <xf numFmtId="0" fontId="3" fillId="0" borderId="39" xfId="0" applyFont="1" applyFill="1" applyBorder="1" applyAlignment="1" applyProtection="1">
      <alignment horizontal="center"/>
      <protection locked="0"/>
    </xf>
    <xf numFmtId="0" fontId="3" fillId="0" borderId="12" xfId="0" applyFont="1" applyFill="1" applyBorder="1" applyAlignment="1">
      <alignment horizontal="left" vertical="center"/>
    </xf>
    <xf numFmtId="0" fontId="3" fillId="0" borderId="0"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0" xfId="0" applyFont="1" applyFill="1" applyBorder="1"/>
    <xf numFmtId="0" fontId="3" fillId="0" borderId="44" xfId="0" applyFont="1" applyFill="1" applyBorder="1" applyAlignment="1" applyProtection="1">
      <alignment horizontal="center"/>
      <protection locked="0"/>
    </xf>
    <xf numFmtId="0" fontId="3" fillId="0" borderId="45" xfId="0" applyFont="1" applyFill="1" applyBorder="1" applyAlignment="1" applyProtection="1">
      <alignment horizontal="center"/>
      <protection locked="0"/>
    </xf>
    <xf numFmtId="0" fontId="3" fillId="0" borderId="21" xfId="0" applyFont="1" applyFill="1" applyBorder="1" applyAlignment="1">
      <alignment horizontal="left" vertical="center"/>
    </xf>
    <xf numFmtId="0" fontId="3" fillId="0" borderId="13" xfId="0" applyFont="1" applyFill="1" applyBorder="1" applyAlignment="1">
      <alignment horizontal="left" vertical="center"/>
    </xf>
    <xf numFmtId="0" fontId="3" fillId="0" borderId="13"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49" xfId="0" applyFont="1" applyFill="1" applyBorder="1" applyAlignment="1">
      <alignment vertical="top"/>
    </xf>
    <xf numFmtId="0" fontId="3" fillId="0" borderId="68" xfId="0" applyFont="1" applyFill="1" applyBorder="1" applyAlignment="1">
      <alignment vertical="top" wrapText="1"/>
    </xf>
    <xf numFmtId="0" fontId="5" fillId="0" borderId="44" xfId="0" applyFont="1" applyFill="1" applyBorder="1" applyAlignment="1">
      <alignment horizontal="left" vertical="center"/>
    </xf>
    <xf numFmtId="0" fontId="2" fillId="0" borderId="50" xfId="0" applyFont="1" applyFill="1" applyBorder="1"/>
    <xf numFmtId="0" fontId="3" fillId="0" borderId="50" xfId="0" applyFont="1" applyFill="1" applyBorder="1"/>
    <xf numFmtId="0" fontId="3" fillId="0" borderId="69" xfId="44" applyFont="1" applyFill="1" applyBorder="1" applyAlignment="1">
      <alignment vertical="center"/>
    </xf>
    <xf numFmtId="0" fontId="2" fillId="0" borderId="0" xfId="0" applyFont="1" applyFill="1" applyBorder="1"/>
    <xf numFmtId="0" fontId="5" fillId="0" borderId="14" xfId="0" applyFont="1" applyFill="1" applyBorder="1" applyAlignment="1">
      <alignment horizontal="left" vertical="center"/>
    </xf>
    <xf numFmtId="0" fontId="3" fillId="0" borderId="35" xfId="0" applyFont="1" applyFill="1" applyBorder="1" applyProtection="1">
      <protection locked="0"/>
    </xf>
    <xf numFmtId="0" fontId="3" fillId="0" borderId="63" xfId="0" applyFont="1" applyFill="1" applyBorder="1" applyProtection="1">
      <protection locked="0"/>
    </xf>
    <xf numFmtId="0" fontId="2" fillId="0" borderId="29" xfId="0" applyFont="1" applyFill="1" applyBorder="1" applyAlignment="1">
      <alignment wrapText="1"/>
    </xf>
    <xf numFmtId="0" fontId="3" fillId="0" borderId="47" xfId="0" applyFont="1" applyFill="1" applyBorder="1" applyProtection="1">
      <protection locked="0"/>
    </xf>
    <xf numFmtId="0" fontId="3" fillId="0" borderId="42" xfId="0" applyFont="1" applyFill="1" applyBorder="1" applyProtection="1">
      <protection locked="0"/>
    </xf>
    <xf numFmtId="0" fontId="3" fillId="0" borderId="43" xfId="0" applyFont="1" applyFill="1" applyBorder="1" applyProtection="1">
      <protection locked="0"/>
    </xf>
    <xf numFmtId="0" fontId="2" fillId="0" borderId="27" xfId="0" applyFont="1" applyFill="1" applyBorder="1"/>
    <xf numFmtId="0" fontId="3" fillId="0" borderId="14" xfId="0" applyFont="1" applyFill="1" applyBorder="1" applyProtection="1">
      <protection locked="0"/>
    </xf>
    <xf numFmtId="0" fontId="0" fillId="0" borderId="14" xfId="0" applyFill="1" applyBorder="1" applyProtection="1">
      <protection locked="0"/>
    </xf>
    <xf numFmtId="0" fontId="0" fillId="0" borderId="47" xfId="0" applyFill="1" applyBorder="1" applyProtection="1">
      <protection locked="0"/>
    </xf>
    <xf numFmtId="0" fontId="0" fillId="0" borderId="42" xfId="0" applyFill="1" applyBorder="1" applyProtection="1">
      <protection locked="0"/>
    </xf>
    <xf numFmtId="0" fontId="0" fillId="0" borderId="43" xfId="0" applyFill="1" applyBorder="1" applyProtection="1">
      <protection locked="0"/>
    </xf>
    <xf numFmtId="0" fontId="2" fillId="0" borderId="28" xfId="0" applyFont="1" applyFill="1" applyBorder="1"/>
    <xf numFmtId="0" fontId="0" fillId="0" borderId="13" xfId="0" applyFill="1" applyBorder="1"/>
    <xf numFmtId="0" fontId="0" fillId="0" borderId="46" xfId="0" applyFill="1" applyBorder="1" applyProtection="1">
      <protection locked="0"/>
    </xf>
    <xf numFmtId="0" fontId="0" fillId="0" borderId="52" xfId="0" applyFill="1" applyBorder="1" applyProtection="1">
      <protection locked="0"/>
    </xf>
    <xf numFmtId="0" fontId="0" fillId="0" borderId="40" xfId="0" applyFill="1" applyBorder="1" applyProtection="1">
      <protection locked="0"/>
    </xf>
    <xf numFmtId="0" fontId="0" fillId="0" borderId="41" xfId="0" applyFill="1" applyBorder="1" applyProtection="1">
      <protection locked="0"/>
    </xf>
    <xf numFmtId="0" fontId="28" fillId="27" borderId="17" xfId="0" applyFont="1" applyFill="1" applyBorder="1"/>
    <xf numFmtId="0" fontId="3" fillId="27" borderId="17" xfId="0" applyFont="1" applyFill="1" applyBorder="1"/>
    <xf numFmtId="0" fontId="3" fillId="27" borderId="35" xfId="0" applyFont="1" applyFill="1" applyBorder="1" applyProtection="1">
      <protection locked="0"/>
    </xf>
    <xf numFmtId="0" fontId="3" fillId="27" borderId="34" xfId="0" applyFont="1" applyFill="1" applyBorder="1" applyProtection="1">
      <protection locked="0"/>
    </xf>
    <xf numFmtId="0" fontId="3" fillId="27" borderId="63" xfId="0" applyFont="1" applyFill="1" applyBorder="1" applyProtection="1">
      <protection locked="0"/>
    </xf>
    <xf numFmtId="0" fontId="0" fillId="0" borderId="12" xfId="0" applyFill="1" applyBorder="1"/>
    <xf numFmtId="0" fontId="3" fillId="0" borderId="13" xfId="41" applyFill="1" applyBorder="1" applyAlignment="1">
      <alignment horizontal="center" vertical="center" wrapText="1" shrinkToFit="1"/>
    </xf>
    <xf numFmtId="0" fontId="3" fillId="0" borderId="40" xfId="0" applyFont="1" applyFill="1" applyBorder="1" applyAlignment="1" applyProtection="1">
      <alignment horizontal="center"/>
      <protection locked="0"/>
    </xf>
    <xf numFmtId="0" fontId="3" fillId="0" borderId="41" xfId="0" applyFont="1" applyFill="1" applyBorder="1" applyAlignment="1" applyProtection="1">
      <alignment horizontal="center"/>
      <protection locked="0"/>
    </xf>
    <xf numFmtId="0" fontId="3" fillId="0" borderId="42" xfId="0" applyFont="1" applyFill="1" applyBorder="1" applyAlignment="1" applyProtection="1">
      <alignment horizontal="center"/>
      <protection locked="0"/>
    </xf>
    <xf numFmtId="0" fontId="3" fillId="0" borderId="43" xfId="0" applyFont="1" applyFill="1" applyBorder="1" applyAlignment="1" applyProtection="1">
      <alignment horizontal="center"/>
      <protection locked="0"/>
    </xf>
    <xf numFmtId="0" fontId="28" fillId="28" borderId="17" xfId="0" applyFont="1" applyFill="1" applyBorder="1"/>
    <xf numFmtId="0" fontId="3" fillId="28" borderId="17" xfId="0" applyFont="1" applyFill="1" applyBorder="1"/>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5" fillId="0" borderId="0" xfId="0" applyFont="1" applyFill="1" applyBorder="1"/>
    <xf numFmtId="0" fontId="5" fillId="0" borderId="0" xfId="0" applyFont="1" applyFill="1"/>
    <xf numFmtId="0" fontId="3" fillId="0" borderId="10" xfId="0" applyFont="1" applyFill="1" applyBorder="1"/>
    <xf numFmtId="0" fontId="3" fillId="0" borderId="32" xfId="0" applyFont="1" applyFill="1" applyBorder="1" applyProtection="1">
      <protection locked="0"/>
    </xf>
    <xf numFmtId="0" fontId="0" fillId="0" borderId="32" xfId="0" applyFill="1" applyBorder="1" applyProtection="1">
      <protection locked="0"/>
    </xf>
    <xf numFmtId="0" fontId="0" fillId="0" borderId="30" xfId="0" applyFill="1" applyBorder="1" applyProtection="1">
      <protection locked="0"/>
    </xf>
    <xf numFmtId="0" fontId="0" fillId="0" borderId="0" xfId="0" applyFill="1" applyBorder="1" applyAlignment="1">
      <alignment horizontal="left" vertical="center"/>
    </xf>
    <xf numFmtId="0" fontId="0" fillId="0" borderId="13" xfId="0" applyFill="1" applyBorder="1" applyAlignment="1">
      <alignment horizontal="left" vertical="center" wrapText="1"/>
    </xf>
    <xf numFmtId="0" fontId="2" fillId="0" borderId="0" xfId="0" applyFont="1" applyFill="1" applyAlignment="1">
      <alignment horizontal="left" vertical="top"/>
    </xf>
    <xf numFmtId="0" fontId="3" fillId="0" borderId="25" xfId="0" applyFont="1" applyFill="1" applyBorder="1" applyAlignment="1">
      <alignment horizontal="center"/>
    </xf>
    <xf numFmtId="0" fontId="3" fillId="0" borderId="26" xfId="0" applyFont="1" applyFill="1" applyBorder="1" applyAlignment="1">
      <alignment horizontal="center"/>
    </xf>
    <xf numFmtId="0" fontId="33" fillId="0" borderId="0" xfId="0" applyFont="1" applyFill="1" applyBorder="1" applyAlignment="1">
      <alignment horizontal="left" vertical="center"/>
    </xf>
    <xf numFmtId="0" fontId="7" fillId="0" borderId="13" xfId="0" applyFont="1" applyFill="1" applyBorder="1" applyAlignment="1">
      <alignment horizontal="left" vertical="center"/>
    </xf>
    <xf numFmtId="0" fontId="3" fillId="0" borderId="13" xfId="0" applyFont="1" applyFill="1" applyBorder="1"/>
    <xf numFmtId="0" fontId="46" fillId="0" borderId="74" xfId="0" applyFont="1" applyFill="1" applyBorder="1" applyAlignment="1">
      <alignment horizontal="left" vertical="center" wrapText="1" shrinkToFit="1"/>
    </xf>
    <xf numFmtId="0" fontId="43" fillId="0" borderId="74" xfId="0" applyFont="1" applyFill="1" applyBorder="1" applyAlignment="1">
      <alignment horizontal="left" vertical="center" wrapText="1" shrinkToFit="1"/>
    </xf>
    <xf numFmtId="0" fontId="42" fillId="25" borderId="27" xfId="0" applyFont="1" applyFill="1" applyBorder="1" applyAlignment="1">
      <alignment horizontal="left" vertical="center"/>
    </xf>
    <xf numFmtId="0" fontId="42" fillId="25" borderId="28" xfId="0" applyFont="1" applyFill="1" applyBorder="1" applyAlignment="1">
      <alignment horizontal="left" vertical="center"/>
    </xf>
    <xf numFmtId="0" fontId="42" fillId="25" borderId="72" xfId="0" applyFont="1" applyFill="1" applyBorder="1" applyAlignment="1">
      <alignment horizontal="left" vertical="center"/>
    </xf>
    <xf numFmtId="0" fontId="2" fillId="25" borderId="72" xfId="0" applyFont="1" applyFill="1" applyBorder="1" applyAlignment="1">
      <alignment horizontal="left" vertical="center" wrapText="1"/>
    </xf>
    <xf numFmtId="0" fontId="42" fillId="25" borderId="28" xfId="0" applyFont="1" applyFill="1" applyBorder="1" applyAlignment="1">
      <alignment horizontal="left" vertical="center" wrapText="1"/>
    </xf>
    <xf numFmtId="0" fontId="46" fillId="0" borderId="56" xfId="0" applyFont="1" applyFill="1" applyBorder="1" applyAlignment="1">
      <alignment horizontal="left" vertical="top" wrapText="1"/>
    </xf>
    <xf numFmtId="0" fontId="3" fillId="0" borderId="0" xfId="0" applyFont="1" applyFill="1" applyBorder="1" applyAlignment="1">
      <alignment vertical="center"/>
    </xf>
    <xf numFmtId="0" fontId="5" fillId="0" borderId="0" xfId="41" applyFont="1" applyFill="1" applyBorder="1" applyAlignment="1">
      <alignment horizontal="left" vertical="center"/>
    </xf>
    <xf numFmtId="0" fontId="0" fillId="0" borderId="40"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5" fillId="0" borderId="50" xfId="0" applyFont="1" applyFill="1" applyBorder="1" applyAlignment="1">
      <alignment horizontal="left" vertical="center"/>
    </xf>
    <xf numFmtId="0" fontId="0" fillId="0" borderId="64" xfId="0" applyFill="1" applyBorder="1"/>
    <xf numFmtId="0" fontId="0" fillId="0" borderId="65" xfId="0" applyFill="1" applyBorder="1" applyProtection="1">
      <protection locked="0"/>
    </xf>
    <xf numFmtId="0" fontId="0" fillId="0" borderId="66" xfId="0" applyFill="1" applyBorder="1" applyProtection="1">
      <protection locked="0"/>
    </xf>
    <xf numFmtId="0" fontId="3" fillId="27" borderId="53" xfId="0" applyFont="1" applyFill="1" applyBorder="1"/>
    <xf numFmtId="0" fontId="3" fillId="27" borderId="48" xfId="0" applyFont="1" applyFill="1" applyBorder="1" applyProtection="1">
      <protection locked="0"/>
    </xf>
    <xf numFmtId="0" fontId="3" fillId="27" borderId="18" xfId="0" applyFont="1" applyFill="1" applyBorder="1" applyProtection="1">
      <protection locked="0"/>
    </xf>
    <xf numFmtId="0" fontId="3" fillId="27" borderId="17" xfId="0" applyFont="1" applyFill="1" applyBorder="1" applyProtection="1">
      <protection locked="0"/>
    </xf>
    <xf numFmtId="0" fontId="3" fillId="27" borderId="18" xfId="0" applyFont="1" applyFill="1" applyBorder="1"/>
    <xf numFmtId="0" fontId="3" fillId="27" borderId="10" xfId="0" applyFont="1" applyFill="1" applyBorder="1"/>
    <xf numFmtId="0" fontId="3" fillId="27" borderId="0" xfId="0" applyFont="1" applyFill="1"/>
    <xf numFmtId="0" fontId="48" fillId="27" borderId="17" xfId="0" applyFont="1" applyFill="1" applyBorder="1"/>
    <xf numFmtId="0" fontId="46" fillId="27" borderId="17" xfId="0" applyFont="1" applyFill="1" applyBorder="1"/>
    <xf numFmtId="0" fontId="46" fillId="27" borderId="18" xfId="0" applyFont="1" applyFill="1" applyBorder="1"/>
    <xf numFmtId="0" fontId="46" fillId="27" borderId="10" xfId="0" applyFont="1" applyFill="1" applyBorder="1"/>
    <xf numFmtId="0" fontId="46" fillId="27" borderId="35" xfId="0" applyFont="1" applyFill="1" applyBorder="1" applyProtection="1">
      <protection locked="0"/>
    </xf>
    <xf numFmtId="0" fontId="46" fillId="27" borderId="34" xfId="0" applyFont="1" applyFill="1" applyBorder="1" applyProtection="1">
      <protection locked="0"/>
    </xf>
    <xf numFmtId="0" fontId="46" fillId="27" borderId="17" xfId="0" applyFont="1" applyFill="1" applyBorder="1" applyProtection="1">
      <protection locked="0"/>
    </xf>
    <xf numFmtId="0" fontId="46" fillId="27" borderId="63" xfId="0" applyFont="1" applyFill="1" applyBorder="1" applyProtection="1">
      <protection locked="0"/>
    </xf>
    <xf numFmtId="0" fontId="3" fillId="0" borderId="0" xfId="41" applyFill="1" applyBorder="1" applyAlignment="1">
      <alignment horizontal="center" vertical="center" wrapText="1" shrinkToFit="1"/>
    </xf>
    <xf numFmtId="0" fontId="3" fillId="0" borderId="40"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3" fillId="0" borderId="0" xfId="41" applyFont="1" applyFill="1" applyBorder="1" applyAlignment="1">
      <alignment horizontal="left" vertical="center" wrapText="1"/>
    </xf>
    <xf numFmtId="0" fontId="3" fillId="0" borderId="13" xfId="41" applyFont="1" applyFill="1" applyBorder="1" applyAlignment="1">
      <alignment horizontal="left" vertical="center" wrapTex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9" xfId="0" applyFont="1" applyFill="1" applyBorder="1" applyAlignment="1">
      <alignment horizontal="left" vertical="center" wrapText="1"/>
    </xf>
    <xf numFmtId="0" fontId="3" fillId="0" borderId="74" xfId="41" applyFont="1" applyFill="1" applyBorder="1" applyAlignment="1">
      <alignment horizontal="left" vertical="center" wrapText="1"/>
    </xf>
    <xf numFmtId="0" fontId="0" fillId="0" borderId="21" xfId="0" applyFill="1" applyBorder="1" applyAlignment="1">
      <alignment horizontal="left" vertical="center" wrapText="1"/>
    </xf>
    <xf numFmtId="0" fontId="3" fillId="0" borderId="49" xfId="0" applyFont="1" applyFill="1" applyBorder="1" applyAlignment="1" applyProtection="1">
      <alignment horizontal="center" vertical="center" wrapText="1"/>
      <protection locked="0"/>
    </xf>
    <xf numFmtId="0" fontId="3" fillId="0" borderId="74" xfId="0" applyFont="1" applyFill="1" applyBorder="1" applyAlignment="1" applyProtection="1">
      <alignment horizontal="center" vertical="center" wrapText="1"/>
      <protection locked="0"/>
    </xf>
    <xf numFmtId="0" fontId="3" fillId="0" borderId="49" xfId="41" applyFont="1" applyFill="1" applyBorder="1" applyAlignment="1">
      <alignment horizontal="center" vertical="center" wrapText="1" shrinkToFit="1"/>
    </xf>
    <xf numFmtId="0" fontId="3" fillId="0" borderId="74" xfId="41" applyFont="1" applyFill="1" applyBorder="1" applyAlignment="1">
      <alignment horizontal="center" vertical="center" wrapText="1" shrinkToFit="1"/>
    </xf>
    <xf numFmtId="0" fontId="3" fillId="0" borderId="13" xfId="0" applyFont="1" applyFill="1" applyBorder="1" applyAlignment="1">
      <alignment horizontal="left" vertical="center" wrapText="1" shrinkToFit="1"/>
    </xf>
    <xf numFmtId="0" fontId="0" fillId="0" borderId="62" xfId="0" applyFill="1" applyBorder="1" applyAlignment="1">
      <alignment horizontal="left" vertical="center" wrapText="1"/>
    </xf>
    <xf numFmtId="0" fontId="3" fillId="0" borderId="74" xfId="0" applyFont="1" applyFill="1" applyBorder="1" applyAlignment="1">
      <alignment horizontal="left" vertical="center" wrapText="1" shrinkToFit="1"/>
    </xf>
    <xf numFmtId="0" fontId="3" fillId="0" borderId="74" xfId="41" applyFill="1" applyBorder="1" applyAlignment="1">
      <alignment horizontal="center" vertical="center" wrapText="1" shrinkToFit="1"/>
    </xf>
    <xf numFmtId="0" fontId="0" fillId="0" borderId="25"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0" fillId="0" borderId="74" xfId="0" applyFill="1" applyBorder="1" applyAlignment="1">
      <alignment horizontal="left" vertical="center" wrapText="1" shrinkToFit="1"/>
    </xf>
    <xf numFmtId="0" fontId="3" fillId="0" borderId="74" xfId="41" applyFill="1" applyBorder="1" applyAlignment="1">
      <alignment horizontal="left" vertical="center" wrapText="1" shrinkToFit="1"/>
    </xf>
    <xf numFmtId="0" fontId="3" fillId="28" borderId="18" xfId="0" applyFont="1" applyFill="1" applyBorder="1"/>
    <xf numFmtId="0" fontId="3" fillId="28" borderId="10" xfId="0" applyFont="1" applyFill="1" applyBorder="1"/>
    <xf numFmtId="0" fontId="3" fillId="28" borderId="17" xfId="0" applyFont="1" applyFill="1" applyBorder="1" applyProtection="1">
      <protection locked="0"/>
    </xf>
    <xf numFmtId="0" fontId="3" fillId="28" borderId="63" xfId="0" applyFont="1" applyFill="1" applyBorder="1" applyProtection="1">
      <protection locked="0"/>
    </xf>
    <xf numFmtId="0" fontId="3" fillId="0" borderId="61"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1" xfId="41" applyFont="1" applyFill="1" applyBorder="1" applyAlignment="1">
      <alignment horizontal="left" vertical="center" wrapText="1"/>
    </xf>
    <xf numFmtId="0" fontId="0" fillId="0" borderId="0" xfId="0" applyFill="1" applyAlignment="1">
      <alignment wrapText="1"/>
    </xf>
    <xf numFmtId="0" fontId="2" fillId="0" borderId="0" xfId="0" applyFont="1" applyFill="1" applyAlignment="1" applyProtection="1">
      <alignment wrapText="1"/>
      <protection locked="0"/>
    </xf>
    <xf numFmtId="0" fontId="3" fillId="0" borderId="0" xfId="44" applyFont="1" applyFill="1" applyAlignment="1">
      <alignment vertical="center" wrapText="1"/>
    </xf>
    <xf numFmtId="0" fontId="3" fillId="0" borderId="69" xfId="44" applyFont="1" applyFill="1" applyBorder="1" applyAlignment="1">
      <alignment vertical="center" wrapText="1"/>
    </xf>
    <xf numFmtId="0" fontId="3" fillId="28" borderId="17" xfId="0" applyFont="1" applyFill="1" applyBorder="1" applyAlignment="1">
      <alignment wrapText="1"/>
    </xf>
    <xf numFmtId="0" fontId="3"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0" xfId="0" applyFill="1" applyBorder="1" applyAlignment="1">
      <alignment wrapText="1"/>
    </xf>
    <xf numFmtId="0" fontId="30" fillId="0" borderId="0" xfId="0" applyFont="1" applyFill="1" applyAlignment="1">
      <alignment wrapText="1"/>
    </xf>
    <xf numFmtId="0" fontId="0" fillId="0" borderId="65" xfId="0" applyFill="1" applyBorder="1" applyAlignment="1" applyProtection="1">
      <alignment wrapText="1"/>
      <protection locked="0"/>
    </xf>
    <xf numFmtId="0" fontId="40" fillId="0" borderId="0" xfId="0" applyFont="1" applyFill="1" applyBorder="1" applyAlignment="1" applyProtection="1">
      <alignment wrapText="1"/>
      <protection locked="0"/>
    </xf>
    <xf numFmtId="0" fontId="0" fillId="0" borderId="13" xfId="0" applyFill="1" applyBorder="1" applyAlignment="1" applyProtection="1">
      <alignment wrapText="1"/>
      <protection locked="0"/>
    </xf>
    <xf numFmtId="0" fontId="2" fillId="0" borderId="0" xfId="0" applyFont="1" applyFill="1" applyAlignment="1" applyProtection="1">
      <protection locked="0"/>
    </xf>
    <xf numFmtId="0" fontId="0" fillId="0" borderId="0" xfId="0" applyFill="1" applyAlignment="1" applyProtection="1">
      <alignment vertical="top"/>
      <protection locked="0"/>
    </xf>
    <xf numFmtId="0" fontId="3" fillId="0" borderId="0" xfId="0" applyFont="1" applyFill="1" applyAlignment="1">
      <alignment vertical="center"/>
    </xf>
    <xf numFmtId="0" fontId="2" fillId="0" borderId="12"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38" xfId="0" applyFill="1" applyBorder="1" applyAlignment="1" applyProtection="1">
      <alignment horizontal="left" vertical="center"/>
      <protection locked="0"/>
    </xf>
    <xf numFmtId="0" fontId="0" fillId="0" borderId="39" xfId="0" applyFill="1" applyBorder="1" applyAlignment="1" applyProtection="1">
      <alignment horizontal="left" vertical="center"/>
      <protection locked="0"/>
    </xf>
    <xf numFmtId="0" fontId="10" fillId="0" borderId="31"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0" fontId="3" fillId="0" borderId="15" xfId="0" applyFont="1" applyFill="1" applyBorder="1" applyAlignment="1">
      <alignment horizontal="left" vertical="center"/>
    </xf>
    <xf numFmtId="0" fontId="10" fillId="0" borderId="7" xfId="52" applyFont="1" applyFill="1" applyBorder="1" applyAlignment="1">
      <alignment horizontal="left" vertical="center" wrapText="1"/>
    </xf>
    <xf numFmtId="0" fontId="0" fillId="0" borderId="20" xfId="0" applyFill="1" applyBorder="1" applyAlignment="1" applyProtection="1">
      <alignment horizontal="left" vertical="center"/>
      <protection locked="0"/>
    </xf>
    <xf numFmtId="0" fontId="0" fillId="0" borderId="36" xfId="0" applyFill="1" applyBorder="1" applyAlignment="1" applyProtection="1">
      <alignment horizontal="left" vertical="center"/>
      <protection locked="0"/>
    </xf>
    <xf numFmtId="0" fontId="0" fillId="0" borderId="44" xfId="0" applyFill="1" applyBorder="1" applyAlignment="1" applyProtection="1">
      <alignment horizontal="left" vertical="center"/>
      <protection locked="0"/>
    </xf>
    <xf numFmtId="0" fontId="0" fillId="0" borderId="45" xfId="0" applyFill="1" applyBorder="1" applyAlignment="1" applyProtection="1">
      <alignment horizontal="left" vertical="center"/>
      <protection locked="0"/>
    </xf>
    <xf numFmtId="0" fontId="3" fillId="0" borderId="31" xfId="0" applyFont="1" applyFill="1" applyBorder="1" applyAlignment="1">
      <alignment horizontal="left" vertical="center"/>
    </xf>
    <xf numFmtId="0" fontId="0" fillId="0" borderId="0" xfId="0" applyFill="1" applyAlignment="1">
      <alignment horizontal="left" vertical="center"/>
    </xf>
    <xf numFmtId="0" fontId="0" fillId="0" borderId="15" xfId="0" applyFill="1" applyBorder="1" applyAlignment="1">
      <alignment horizontal="left" vertical="center"/>
    </xf>
    <xf numFmtId="0" fontId="10"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2" fillId="0" borderId="32" xfId="0" applyFont="1" applyFill="1" applyBorder="1" applyAlignment="1">
      <alignment horizontal="left" vertical="center"/>
    </xf>
    <xf numFmtId="0" fontId="10" fillId="0" borderId="0" xfId="52" applyFont="1" applyFill="1" applyBorder="1" applyAlignment="1">
      <alignment horizontal="left" vertical="center" wrapText="1"/>
    </xf>
    <xf numFmtId="0" fontId="3" fillId="0" borderId="0" xfId="52"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2" fillId="25" borderId="67" xfId="0" applyFont="1" applyFill="1" applyBorder="1" applyAlignment="1">
      <alignment horizontal="left" vertical="center" wrapText="1"/>
    </xf>
    <xf numFmtId="0" fontId="2" fillId="25" borderId="72" xfId="0" applyFont="1" applyFill="1" applyBorder="1" applyAlignment="1">
      <alignment horizontal="left" vertical="center"/>
    </xf>
    <xf numFmtId="0" fontId="2" fillId="25" borderId="12" xfId="0" applyFont="1" applyFill="1" applyBorder="1" applyAlignment="1">
      <alignment horizontal="left" vertical="center"/>
    </xf>
    <xf numFmtId="0" fontId="2" fillId="25" borderId="30" xfId="0" applyFont="1" applyFill="1" applyBorder="1" applyAlignment="1">
      <alignment horizontal="left" vertical="center"/>
    </xf>
    <xf numFmtId="0" fontId="3" fillId="0" borderId="81" xfId="0" applyFont="1" applyFill="1" applyBorder="1" applyAlignment="1">
      <alignment horizontal="left" vertical="center"/>
    </xf>
    <xf numFmtId="0" fontId="3" fillId="0" borderId="74" xfId="0" applyFont="1" applyFill="1" applyBorder="1" applyAlignment="1">
      <alignment horizontal="left" vertical="center"/>
    </xf>
    <xf numFmtId="0" fontId="2" fillId="0" borderId="38" xfId="0" applyFont="1" applyFill="1" applyBorder="1" applyAlignment="1">
      <alignment horizontal="left" vertical="center"/>
    </xf>
    <xf numFmtId="0" fontId="32" fillId="26" borderId="0" xfId="29" applyFill="1" applyBorder="1" applyAlignment="1">
      <alignment vertical="top"/>
    </xf>
    <xf numFmtId="0" fontId="3" fillId="27" borderId="17" xfId="0" applyFont="1" applyFill="1" applyBorder="1" applyAlignment="1">
      <alignment wrapText="1"/>
    </xf>
    <xf numFmtId="0" fontId="2" fillId="25" borderId="73" xfId="0" applyFont="1" applyFill="1" applyBorder="1" applyAlignment="1">
      <alignment horizontal="left" vertical="center"/>
    </xf>
    <xf numFmtId="0" fontId="10" fillId="0" borderId="83" xfId="0" applyFont="1" applyFill="1" applyBorder="1" applyAlignment="1">
      <alignment horizontal="left" vertical="center"/>
    </xf>
    <xf numFmtId="0" fontId="10" fillId="0" borderId="49" xfId="0" applyFont="1" applyFill="1" applyBorder="1" applyAlignment="1">
      <alignment horizontal="left" vertical="center"/>
    </xf>
    <xf numFmtId="0" fontId="10" fillId="0" borderId="49" xfId="0" applyFont="1" applyFill="1" applyBorder="1" applyAlignment="1">
      <alignment horizontal="left" vertical="center" wrapText="1"/>
    </xf>
    <xf numFmtId="0" fontId="2" fillId="0" borderId="62" xfId="0" applyFont="1" applyFill="1" applyBorder="1" applyAlignment="1">
      <alignment horizontal="left" vertical="center"/>
    </xf>
    <xf numFmtId="0" fontId="3" fillId="27" borderId="10" xfId="0" applyFont="1" applyFill="1" applyBorder="1" applyProtection="1">
      <protection locked="0"/>
    </xf>
    <xf numFmtId="0" fontId="35"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 fillId="0" borderId="13" xfId="41"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2" fillId="25" borderId="28" xfId="0" applyFont="1" applyFill="1" applyBorder="1" applyAlignment="1">
      <alignment horizontal="left" vertical="center" wrapText="1"/>
    </xf>
    <xf numFmtId="0" fontId="2" fillId="25" borderId="27" xfId="0" applyFont="1" applyFill="1" applyBorder="1" applyAlignment="1">
      <alignment horizontal="left" vertical="center" wrapText="1"/>
    </xf>
    <xf numFmtId="0" fontId="0" fillId="0" borderId="44"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0" fillId="0" borderId="42" xfId="0" applyFill="1" applyBorder="1" applyAlignment="1" applyProtection="1">
      <alignment horizontal="center"/>
      <protection locked="0"/>
    </xf>
    <xf numFmtId="0" fontId="0" fillId="0" borderId="43" xfId="0" applyFill="1" applyBorder="1" applyAlignment="1" applyProtection="1">
      <alignment horizontal="center"/>
      <protection locked="0"/>
    </xf>
    <xf numFmtId="0" fontId="3" fillId="0" borderId="0" xfId="0" applyFont="1" applyFill="1" applyAlignment="1" applyProtection="1">
      <alignment horizontal="center" vertical="center" wrapText="1"/>
      <protection locked="0"/>
    </xf>
    <xf numFmtId="0" fontId="32" fillId="26" borderId="0" xfId="29" applyFont="1" applyFill="1" applyBorder="1" applyAlignment="1">
      <alignment vertical="top"/>
    </xf>
    <xf numFmtId="0" fontId="3" fillId="0" borderId="1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vertical="top" wrapText="1"/>
    </xf>
    <xf numFmtId="0" fontId="3" fillId="0" borderId="52" xfId="0" applyFont="1" applyFill="1" applyBorder="1" applyAlignment="1">
      <alignment horizontal="left" vertical="center" wrapText="1"/>
    </xf>
    <xf numFmtId="0" fontId="2" fillId="0" borderId="84" xfId="0" applyFont="1" applyFill="1" applyBorder="1" applyAlignment="1">
      <alignment horizontal="left" vertical="center"/>
    </xf>
    <xf numFmtId="0" fontId="3" fillId="0" borderId="70" xfId="0" applyFont="1" applyFill="1" applyBorder="1" applyAlignment="1">
      <alignment horizontal="left" vertical="center"/>
    </xf>
    <xf numFmtId="0" fontId="10" fillId="0" borderId="85" xfId="52" applyFont="1" applyFill="1" applyBorder="1" applyAlignment="1">
      <alignment horizontal="left" vertical="center" wrapText="1"/>
    </xf>
    <xf numFmtId="0" fontId="3" fillId="0" borderId="51" xfId="0" applyFont="1" applyFill="1" applyBorder="1" applyAlignment="1" applyProtection="1">
      <alignment horizontal="center" vertical="center" wrapText="1"/>
      <protection locked="0"/>
    </xf>
    <xf numFmtId="0" fontId="3" fillId="0" borderId="51" xfId="0" applyFont="1" applyFill="1" applyBorder="1" applyAlignment="1">
      <alignment horizontal="left" vertical="center"/>
    </xf>
    <xf numFmtId="0" fontId="10" fillId="0" borderId="86" xfId="0" applyFont="1" applyFill="1" applyBorder="1" applyAlignment="1">
      <alignment horizontal="left" vertical="center"/>
    </xf>
    <xf numFmtId="0" fontId="10" fillId="0" borderId="87" xfId="0" applyFont="1" applyFill="1" applyBorder="1" applyAlignment="1">
      <alignment horizontal="left" vertical="center"/>
    </xf>
    <xf numFmtId="0" fontId="10" fillId="0" borderId="88" xfId="0" applyFont="1" applyFill="1" applyBorder="1" applyAlignment="1">
      <alignment horizontal="left" vertical="center"/>
    </xf>
    <xf numFmtId="0" fontId="10" fillId="0" borderId="89"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0" xfId="0" applyFont="1" applyFill="1" applyAlignment="1">
      <alignment horizontal="left" vertical="center"/>
    </xf>
    <xf numFmtId="0" fontId="2" fillId="30" borderId="78" xfId="0" applyFont="1" applyFill="1" applyBorder="1" applyAlignment="1">
      <alignment horizontal="left" vertical="center"/>
    </xf>
    <xf numFmtId="0" fontId="3" fillId="30" borderId="71" xfId="0" applyFont="1" applyFill="1" applyBorder="1" applyAlignment="1">
      <alignment horizontal="left" vertical="center" wrapText="1"/>
    </xf>
    <xf numFmtId="0" fontId="0" fillId="30" borderId="71" xfId="0" applyFill="1" applyBorder="1" applyAlignment="1" applyProtection="1">
      <alignment horizontal="center" vertical="center"/>
      <protection locked="0"/>
    </xf>
    <xf numFmtId="0" fontId="34" fillId="30" borderId="71" xfId="0" applyFont="1" applyFill="1" applyBorder="1" applyAlignment="1">
      <alignment horizontal="left" vertical="center" wrapText="1"/>
    </xf>
    <xf numFmtId="0" fontId="0" fillId="30" borderId="71" xfId="0" applyFill="1" applyBorder="1" applyAlignment="1" applyProtection="1">
      <alignment horizontal="center"/>
      <protection locked="0"/>
    </xf>
    <xf numFmtId="0" fontId="0" fillId="30" borderId="77" xfId="0" applyFill="1" applyBorder="1" applyAlignment="1" applyProtection="1">
      <alignment horizontal="center"/>
      <protection locked="0"/>
    </xf>
    <xf numFmtId="14" fontId="5" fillId="30" borderId="16" xfId="0" applyNumberFormat="1" applyFont="1" applyFill="1" applyBorder="1" applyAlignment="1">
      <alignment vertical="center" wrapText="1"/>
    </xf>
    <xf numFmtId="14" fontId="5" fillId="30" borderId="18" xfId="0" applyNumberFormat="1" applyFont="1" applyFill="1" applyBorder="1" applyAlignment="1">
      <alignment vertical="center" wrapText="1"/>
    </xf>
    <xf numFmtId="0" fontId="4" fillId="30" borderId="17" xfId="0" applyFont="1" applyFill="1" applyBorder="1" applyAlignment="1">
      <alignment vertical="top"/>
    </xf>
    <xf numFmtId="0" fontId="4" fillId="30" borderId="17" xfId="0" applyFont="1" applyFill="1" applyBorder="1"/>
    <xf numFmtId="0" fontId="32" fillId="30" borderId="18" xfId="29" applyFont="1" applyFill="1" applyBorder="1" applyAlignment="1">
      <alignment vertical="top"/>
    </xf>
    <xf numFmtId="0" fontId="6" fillId="30" borderId="16" xfId="0" applyFont="1" applyFill="1" applyBorder="1" applyAlignment="1">
      <alignment horizontal="left" vertical="center"/>
    </xf>
    <xf numFmtId="0" fontId="2" fillId="30" borderId="18" xfId="0" applyFont="1" applyFill="1" applyBorder="1" applyAlignment="1">
      <alignment horizontal="center" vertical="center"/>
    </xf>
    <xf numFmtId="0" fontId="51" fillId="29" borderId="16" xfId="0" applyFont="1" applyFill="1" applyBorder="1" applyAlignment="1">
      <alignment horizontal="center" vertical="center" wrapText="1"/>
    </xf>
    <xf numFmtId="0" fontId="51" fillId="0" borderId="27" xfId="0" applyFont="1" applyFill="1" applyBorder="1" applyAlignment="1">
      <alignment horizontal="left" vertical="top"/>
    </xf>
    <xf numFmtId="0" fontId="51" fillId="0" borderId="28" xfId="0" applyFont="1" applyFill="1" applyBorder="1" applyAlignment="1">
      <alignment horizontal="left" vertical="top"/>
    </xf>
    <xf numFmtId="0" fontId="51" fillId="0" borderId="29" xfId="0" applyFont="1" applyFill="1" applyBorder="1" applyAlignment="1">
      <alignment horizontal="left" vertical="top"/>
    </xf>
    <xf numFmtId="0" fontId="51" fillId="0" borderId="75" xfId="0" applyFont="1" applyFill="1" applyBorder="1" applyAlignment="1">
      <alignment horizontal="left" vertical="top"/>
    </xf>
    <xf numFmtId="0" fontId="51" fillId="0" borderId="42" xfId="0" applyFont="1" applyFill="1" applyBorder="1" applyAlignment="1">
      <alignment horizontal="left" vertical="top"/>
    </xf>
    <xf numFmtId="0" fontId="32" fillId="30" borderId="17" xfId="29" applyFill="1" applyBorder="1" applyProtection="1">
      <protection locked="0"/>
    </xf>
    <xf numFmtId="0" fontId="4" fillId="30" borderId="46" xfId="0" applyFont="1" applyFill="1" applyBorder="1"/>
    <xf numFmtId="0" fontId="3" fillId="30" borderId="79" xfId="0" applyFont="1" applyFill="1" applyBorder="1" applyAlignment="1">
      <alignment horizontal="left" vertical="center" wrapText="1"/>
    </xf>
    <xf numFmtId="0" fontId="3" fillId="30" borderId="71" xfId="0" applyFont="1" applyFill="1" applyBorder="1" applyAlignment="1">
      <alignment horizontal="left" vertical="center"/>
    </xf>
    <xf numFmtId="0" fontId="3" fillId="30" borderId="71" xfId="0" applyFont="1" applyFill="1" applyBorder="1" applyAlignment="1" applyProtection="1">
      <alignment horizontal="center" vertical="center"/>
      <protection locked="0"/>
    </xf>
    <xf numFmtId="0" fontId="3" fillId="30" borderId="71" xfId="0" applyFont="1" applyFill="1" applyBorder="1" applyAlignment="1">
      <alignment vertical="top" wrapText="1"/>
    </xf>
    <xf numFmtId="0" fontId="3" fillId="30" borderId="71" xfId="0" applyFont="1" applyFill="1" applyBorder="1" applyAlignment="1" applyProtection="1">
      <alignment horizontal="center"/>
      <protection locked="0"/>
    </xf>
    <xf numFmtId="0" fontId="3" fillId="30" borderId="77" xfId="0" applyFont="1" applyFill="1" applyBorder="1" applyAlignment="1" applyProtection="1">
      <alignment horizontal="center"/>
      <protection locked="0"/>
    </xf>
    <xf numFmtId="0" fontId="3" fillId="30" borderId="79" xfId="0" applyFont="1" applyFill="1" applyBorder="1" applyAlignment="1">
      <alignment horizontal="left" vertical="center"/>
    </xf>
    <xf numFmtId="0" fontId="32" fillId="30" borderId="18" xfId="29" applyFill="1" applyBorder="1" applyAlignment="1">
      <alignment vertical="top"/>
    </xf>
    <xf numFmtId="0" fontId="3" fillId="30" borderId="23" xfId="0" applyFont="1" applyFill="1" applyBorder="1" applyAlignment="1" applyProtection="1">
      <alignment horizontal="center"/>
      <protection locked="0"/>
    </xf>
    <xf numFmtId="0" fontId="3" fillId="30" borderId="24" xfId="0" applyFont="1" applyFill="1" applyBorder="1" applyAlignment="1" applyProtection="1">
      <alignment horizontal="center"/>
      <protection locked="0"/>
    </xf>
    <xf numFmtId="0" fontId="3" fillId="30" borderId="80" xfId="0" applyFont="1" applyFill="1" applyBorder="1" applyAlignment="1">
      <alignment horizontal="left" vertical="center" wrapText="1"/>
    </xf>
    <xf numFmtId="0" fontId="2" fillId="24" borderId="11"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pplyProtection="1">
      <alignment horizontal="center" vertical="center" wrapText="1"/>
      <protection locked="0"/>
    </xf>
    <xf numFmtId="0" fontId="2" fillId="24" borderId="48" xfId="0" applyFont="1" applyFill="1" applyBorder="1" applyAlignment="1" applyProtection="1">
      <alignment horizontal="center" vertical="center" wrapText="1"/>
      <protection locked="0"/>
    </xf>
    <xf numFmtId="0" fontId="2" fillId="24" borderId="90" xfId="0" applyFont="1" applyFill="1" applyBorder="1" applyAlignment="1" applyProtection="1">
      <alignment horizontal="center" vertical="center" wrapText="1"/>
      <protection locked="0"/>
    </xf>
    <xf numFmtId="0" fontId="4" fillId="30" borderId="18" xfId="0" applyFont="1" applyFill="1" applyBorder="1" applyAlignment="1">
      <alignment vertical="top"/>
    </xf>
    <xf numFmtId="0" fontId="0" fillId="30" borderId="71" xfId="0" applyFill="1" applyBorder="1" applyAlignment="1" applyProtection="1">
      <alignment horizontal="left" vertical="center"/>
      <protection locked="0"/>
    </xf>
    <xf numFmtId="0" fontId="3" fillId="30" borderId="71" xfId="0" applyFont="1" applyFill="1" applyBorder="1" applyAlignment="1">
      <alignment horizontal="center"/>
    </xf>
    <xf numFmtId="0" fontId="3" fillId="30" borderId="77" xfId="0" applyFont="1" applyFill="1" applyBorder="1" applyAlignment="1">
      <alignment horizontal="center"/>
    </xf>
    <xf numFmtId="0" fontId="44" fillId="30" borderId="17" xfId="0" applyFont="1" applyFill="1" applyBorder="1" applyAlignment="1">
      <alignment vertical="top"/>
    </xf>
    <xf numFmtId="0" fontId="44" fillId="30" borderId="17" xfId="0" applyFont="1" applyFill="1" applyBorder="1"/>
    <xf numFmtId="0" fontId="49" fillId="30" borderId="18" xfId="29" applyFont="1" applyFill="1" applyBorder="1" applyProtection="1">
      <protection locked="0"/>
    </xf>
    <xf numFmtId="0" fontId="42" fillId="30" borderId="78" xfId="0" applyFont="1" applyFill="1" applyBorder="1" applyAlignment="1">
      <alignment horizontal="left" vertical="center"/>
    </xf>
    <xf numFmtId="0" fontId="46" fillId="30" borderId="71" xfId="41" applyFont="1" applyFill="1" applyBorder="1" applyAlignment="1">
      <alignment horizontal="left" vertical="center" wrapText="1"/>
    </xf>
    <xf numFmtId="0" fontId="46" fillId="30" borderId="71" xfId="0" applyFont="1" applyFill="1" applyBorder="1" applyAlignment="1" applyProtection="1">
      <alignment horizontal="center" vertical="center" wrapText="1"/>
      <protection locked="0"/>
    </xf>
    <xf numFmtId="0" fontId="46" fillId="30" borderId="71" xfId="0" applyFont="1" applyFill="1" applyBorder="1" applyAlignment="1">
      <alignment horizontal="left" vertical="center" wrapText="1" shrinkToFit="1"/>
    </xf>
    <xf numFmtId="0" fontId="46" fillId="30" borderId="71" xfId="0" applyFont="1" applyFill="1" applyBorder="1" applyAlignment="1" applyProtection="1">
      <alignment horizontal="center" vertical="center"/>
      <protection locked="0"/>
    </xf>
    <xf numFmtId="0" fontId="43" fillId="30" borderId="71" xfId="0" applyFont="1" applyFill="1" applyBorder="1" applyAlignment="1" applyProtection="1">
      <alignment horizontal="left" vertical="top"/>
      <protection locked="0"/>
    </xf>
    <xf numFmtId="0" fontId="43" fillId="30" borderId="77" xfId="0" applyFont="1" applyFill="1" applyBorder="1" applyAlignment="1" applyProtection="1">
      <alignment horizontal="left" vertical="top"/>
      <protection locked="0"/>
    </xf>
    <xf numFmtId="0" fontId="46" fillId="30" borderId="10" xfId="41" applyFont="1" applyFill="1" applyBorder="1" applyAlignment="1">
      <alignment horizontal="left" vertical="center" wrapText="1"/>
    </xf>
    <xf numFmtId="0" fontId="46" fillId="30" borderId="10" xfId="0" applyFont="1" applyFill="1" applyBorder="1" applyAlignment="1" applyProtection="1">
      <alignment horizontal="center" vertical="center" wrapText="1"/>
      <protection locked="0"/>
    </xf>
    <xf numFmtId="0" fontId="46" fillId="30" borderId="10" xfId="0" applyFont="1" applyFill="1" applyBorder="1" applyAlignment="1">
      <alignment horizontal="left" vertical="center" wrapText="1" shrinkToFit="1"/>
    </xf>
    <xf numFmtId="0" fontId="46" fillId="30" borderId="10" xfId="0" applyFont="1" applyFill="1" applyBorder="1" applyAlignment="1" applyProtection="1">
      <alignment horizontal="center" vertical="center"/>
      <protection locked="0"/>
    </xf>
    <xf numFmtId="0" fontId="43" fillId="30" borderId="10" xfId="0" applyFont="1" applyFill="1" applyBorder="1" applyAlignment="1" applyProtection="1">
      <alignment horizontal="left" vertical="top"/>
      <protection locked="0"/>
    </xf>
    <xf numFmtId="0" fontId="43" fillId="30" borderId="63" xfId="0" applyFont="1" applyFill="1" applyBorder="1" applyAlignment="1" applyProtection="1">
      <alignment horizontal="left" vertical="top"/>
      <protection locked="0"/>
    </xf>
    <xf numFmtId="0" fontId="4" fillId="30" borderId="17" xfId="0" applyFont="1" applyFill="1" applyBorder="1" applyAlignment="1">
      <alignment wrapText="1"/>
    </xf>
    <xf numFmtId="0" fontId="3" fillId="30" borderId="71" xfId="0" applyFont="1" applyFill="1" applyBorder="1" applyAlignment="1" applyProtection="1">
      <alignment horizontal="left" vertical="center"/>
      <protection locked="0"/>
    </xf>
    <xf numFmtId="0" fontId="3" fillId="30" borderId="71" xfId="41" applyFill="1" applyBorder="1" applyAlignment="1">
      <alignment horizontal="left" vertical="center" wrapText="1" shrinkToFit="1"/>
    </xf>
    <xf numFmtId="0" fontId="3" fillId="30" borderId="77" xfId="0" applyFont="1" applyFill="1" applyBorder="1" applyAlignment="1" applyProtection="1">
      <alignment horizontal="left" vertical="center"/>
      <protection locked="0"/>
    </xf>
    <xf numFmtId="0" fontId="2" fillId="30" borderId="79" xfId="0" applyFont="1" applyFill="1" applyBorder="1" applyAlignment="1">
      <alignment horizontal="left" vertical="center"/>
    </xf>
    <xf numFmtId="0" fontId="10" fillId="30" borderId="76" xfId="0" applyFont="1" applyFill="1" applyBorder="1" applyAlignment="1">
      <alignment horizontal="left" vertical="center"/>
    </xf>
    <xf numFmtId="0" fontId="10" fillId="30" borderId="71" xfId="0" applyFont="1" applyFill="1" applyBorder="1" applyAlignment="1">
      <alignment horizontal="left" vertical="center"/>
    </xf>
    <xf numFmtId="0" fontId="10" fillId="30" borderId="71" xfId="0" applyFont="1" applyFill="1" applyBorder="1" applyAlignment="1">
      <alignment horizontal="left" vertical="center" wrapText="1"/>
    </xf>
    <xf numFmtId="0" fontId="10" fillId="30" borderId="71" xfId="0" applyFont="1" applyFill="1" applyBorder="1" applyAlignment="1" applyProtection="1">
      <alignment horizontal="center" vertical="center" wrapText="1"/>
      <protection locked="0"/>
    </xf>
    <xf numFmtId="0" fontId="0" fillId="30" borderId="77" xfId="0" applyFill="1" applyBorder="1" applyAlignment="1" applyProtection="1">
      <alignment horizontal="left" vertical="center"/>
      <protection locked="0"/>
    </xf>
    <xf numFmtId="0" fontId="3" fillId="30" borderId="17" xfId="0" applyFont="1" applyFill="1" applyBorder="1" applyAlignment="1">
      <alignment vertical="top"/>
    </xf>
    <xf numFmtId="0" fontId="2" fillId="30" borderId="78" xfId="0" applyFont="1" applyFill="1" applyBorder="1" applyAlignment="1">
      <alignment horizontal="left" vertical="center" wrapText="1"/>
    </xf>
    <xf numFmtId="0" fontId="3" fillId="30" borderId="71" xfId="0" applyFont="1" applyFill="1" applyBorder="1" applyAlignment="1">
      <alignment horizontal="left" vertical="center" wrapText="1" shrinkToFit="1"/>
    </xf>
    <xf numFmtId="0" fontId="3" fillId="30" borderId="71" xfId="41" applyFont="1" applyFill="1" applyBorder="1" applyAlignment="1">
      <alignment horizontal="left" vertical="center" wrapText="1" shrinkToFit="1"/>
    </xf>
    <xf numFmtId="0" fontId="3" fillId="30" borderId="71" xfId="0" applyFont="1" applyFill="1" applyBorder="1" applyAlignment="1" applyProtection="1">
      <alignment horizontal="center" vertical="center" wrapText="1"/>
      <protection locked="0"/>
    </xf>
    <xf numFmtId="0" fontId="3" fillId="30" borderId="71" xfId="41" applyFill="1" applyBorder="1" applyAlignment="1">
      <alignment horizontal="center" vertical="top" wrapText="1" shrinkToFit="1"/>
    </xf>
    <xf numFmtId="0" fontId="0" fillId="30" borderId="23" xfId="0" applyFill="1" applyBorder="1" applyAlignment="1" applyProtection="1">
      <alignment horizontal="center"/>
      <protection locked="0"/>
    </xf>
    <xf numFmtId="0" fontId="0" fillId="30" borderId="24" xfId="0" applyFill="1" applyBorder="1" applyAlignment="1" applyProtection="1">
      <alignment horizontal="center"/>
      <protection locked="0"/>
    </xf>
    <xf numFmtId="0" fontId="3" fillId="0" borderId="25" xfId="41" applyFill="1" applyBorder="1" applyAlignment="1">
      <alignment horizontal="center" vertical="top" wrapText="1" shrinkToFit="1"/>
    </xf>
    <xf numFmtId="0" fontId="2" fillId="25" borderId="0" xfId="0" applyFont="1" applyFill="1" applyBorder="1" applyAlignment="1">
      <alignment horizontal="left" vertical="center"/>
    </xf>
    <xf numFmtId="0" fontId="0" fillId="24" borderId="0" xfId="0" applyFill="1" applyAlignment="1">
      <alignment horizontal="center" vertical="top"/>
    </xf>
    <xf numFmtId="0" fontId="0" fillId="24" borderId="0" xfId="0" applyFill="1" applyAlignment="1">
      <alignment vertical="top"/>
    </xf>
    <xf numFmtId="0" fontId="3" fillId="24" borderId="0" xfId="0" applyFont="1" applyFill="1" applyAlignment="1">
      <alignment vertical="top"/>
    </xf>
    <xf numFmtId="0" fontId="2" fillId="0" borderId="0" xfId="0" applyFont="1" applyBorder="1" applyAlignment="1">
      <alignment vertical="top"/>
    </xf>
    <xf numFmtId="0" fontId="49" fillId="30" borderId="18" xfId="29" applyFont="1" applyFill="1" applyBorder="1" applyAlignment="1">
      <alignment vertical="top"/>
    </xf>
    <xf numFmtId="0" fontId="49" fillId="30" borderId="17" xfId="29" applyFont="1" applyFill="1" applyBorder="1" applyProtection="1">
      <protection locked="0"/>
    </xf>
    <xf numFmtId="0" fontId="49" fillId="30" borderId="17" xfId="29" applyFont="1" applyFill="1" applyBorder="1"/>
    <xf numFmtId="0" fontId="3" fillId="0" borderId="1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50" fillId="0" borderId="49" xfId="0" applyFont="1" applyFill="1" applyBorder="1" applyAlignment="1">
      <alignment horizontal="center" vertical="top" wrapText="1"/>
    </xf>
    <xf numFmtId="0" fontId="2" fillId="0" borderId="28" xfId="0" applyFont="1" applyFill="1" applyBorder="1" applyAlignment="1">
      <alignment horizontal="left" vertical="center"/>
    </xf>
    <xf numFmtId="0" fontId="2" fillId="0" borderId="14" xfId="0" applyFont="1" applyFill="1" applyBorder="1" applyAlignment="1">
      <alignment horizontal="left" vertical="center"/>
    </xf>
    <xf numFmtId="0" fontId="2" fillId="0" borderId="30" xfId="0" applyFont="1" applyFill="1" applyBorder="1" applyAlignment="1">
      <alignment horizontal="left" vertical="center"/>
    </xf>
    <xf numFmtId="0" fontId="3" fillId="0" borderId="82" xfId="52"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1" xfId="0" applyFont="1" applyFill="1" applyBorder="1" applyAlignment="1">
      <alignment horizontal="left" vertical="center" wrapText="1"/>
    </xf>
  </cellXfs>
  <cellStyles count="5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erekening 2" xfId="25" xr:uid="{00000000-0005-0000-0000-000018000000}"/>
    <cellStyle name="Controlecel 2" xfId="26" xr:uid="{00000000-0005-0000-0000-000019000000}"/>
    <cellStyle name="Gekoppelde cel 2" xfId="27" xr:uid="{00000000-0005-0000-0000-00001A000000}"/>
    <cellStyle name="Goed 2" xfId="28" xr:uid="{00000000-0005-0000-0000-00001B000000}"/>
    <cellStyle name="Hyperlink" xfId="29" builtinId="8"/>
    <cellStyle name="Hyperlink 2" xfId="30" xr:uid="{00000000-0005-0000-0000-00001D000000}"/>
    <cellStyle name="Hyperlink 3" xfId="31" xr:uid="{00000000-0005-0000-0000-00001E000000}"/>
    <cellStyle name="Invoer 2" xfId="32" xr:uid="{00000000-0005-0000-0000-00001F000000}"/>
    <cellStyle name="Kop 1 2" xfId="33" xr:uid="{00000000-0005-0000-0000-000020000000}"/>
    <cellStyle name="Kop 2 2" xfId="34" xr:uid="{00000000-0005-0000-0000-000021000000}"/>
    <cellStyle name="Kop 3 2" xfId="35" xr:uid="{00000000-0005-0000-0000-000022000000}"/>
    <cellStyle name="Kop 4 2" xfId="36" xr:uid="{00000000-0005-0000-0000-000023000000}"/>
    <cellStyle name="Neutraal 2" xfId="37" xr:uid="{00000000-0005-0000-0000-000024000000}"/>
    <cellStyle name="Notitie 2" xfId="38" xr:uid="{00000000-0005-0000-0000-000025000000}"/>
    <cellStyle name="Notitie 2 2" xfId="39" xr:uid="{00000000-0005-0000-0000-000026000000}"/>
    <cellStyle name="Ongeldig 2" xfId="40" xr:uid="{00000000-0005-0000-0000-000027000000}"/>
    <cellStyle name="Standaard" xfId="0" builtinId="0"/>
    <cellStyle name="Standaard 2" xfId="41" xr:uid="{00000000-0005-0000-0000-000029000000}"/>
    <cellStyle name="Standaard 2 2" xfId="42" xr:uid="{00000000-0005-0000-0000-00002A000000}"/>
    <cellStyle name="Standaard 2 2 2" xfId="43" xr:uid="{00000000-0005-0000-0000-00002B000000}"/>
    <cellStyle name="Standaard 3" xfId="44" xr:uid="{00000000-0005-0000-0000-00002C000000}"/>
    <cellStyle name="Standaard 3 2" xfId="45" xr:uid="{00000000-0005-0000-0000-00002D000000}"/>
    <cellStyle name="Standaard 3 2 2" xfId="46" xr:uid="{00000000-0005-0000-0000-00002E000000}"/>
    <cellStyle name="Standaard 3 3" xfId="47" xr:uid="{00000000-0005-0000-0000-00002F000000}"/>
    <cellStyle name="Standaard 3 4" xfId="48" xr:uid="{00000000-0005-0000-0000-000030000000}"/>
    <cellStyle name="Standaard 4" xfId="49" xr:uid="{00000000-0005-0000-0000-000031000000}"/>
    <cellStyle name="Standaard 4 2" xfId="50" xr:uid="{00000000-0005-0000-0000-000032000000}"/>
    <cellStyle name="Standaard 4 3" xfId="51" xr:uid="{00000000-0005-0000-0000-000033000000}"/>
    <cellStyle name="Standaard 5" xfId="52" xr:uid="{00000000-0005-0000-0000-000034000000}"/>
    <cellStyle name="Standaard 5 2" xfId="53" xr:uid="{00000000-0005-0000-0000-000035000000}"/>
    <cellStyle name="Titel 2" xfId="54" xr:uid="{00000000-0005-0000-0000-000036000000}"/>
    <cellStyle name="Totaal 2" xfId="55" xr:uid="{00000000-0005-0000-0000-000037000000}"/>
    <cellStyle name="Uitvoer 2" xfId="56" xr:uid="{00000000-0005-0000-0000-000038000000}"/>
    <cellStyle name="Verklarende tekst 2" xfId="57" xr:uid="{00000000-0005-0000-0000-000039000000}"/>
    <cellStyle name="Waarschuwingstekst 2" xfId="58" xr:uid="{00000000-0005-0000-0000-00003A000000}"/>
  </cellStyles>
  <dxfs count="451">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rgb="FF9C0006"/>
      </font>
      <fill>
        <patternFill>
          <bgColor rgb="FFFFC7CE"/>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rgb="FF9C0006"/>
      </font>
      <fill>
        <patternFill>
          <bgColor rgb="FFFFC7CE"/>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3440827</xdr:colOff>
      <xdr:row>26</xdr:row>
      <xdr:rowOff>95250</xdr:rowOff>
    </xdr:from>
    <xdr:to>
      <xdr:col>7</xdr:col>
      <xdr:colOff>539750</xdr:colOff>
      <xdr:row>26</xdr:row>
      <xdr:rowOff>100230</xdr:rowOff>
    </xdr:to>
    <xdr:cxnSp macro="">
      <xdr:nvCxnSpPr>
        <xdr:cNvPr id="7" name="Rechte verbindingslijn 6">
          <a:extLst>
            <a:ext uri="{FF2B5EF4-FFF2-40B4-BE49-F238E27FC236}">
              <a16:creationId xmlns:a16="http://schemas.microsoft.com/office/drawing/2014/main" id="{00000000-0008-0000-0100-000007000000}"/>
            </a:ext>
          </a:extLst>
        </xdr:cNvPr>
        <xdr:cNvCxnSpPr/>
      </xdr:nvCxnSpPr>
      <xdr:spPr>
        <a:xfrm flipV="1">
          <a:off x="8372660" y="6021917"/>
          <a:ext cx="2835090" cy="49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519828</xdr:colOff>
      <xdr:row>25</xdr:row>
      <xdr:rowOff>0</xdr:rowOff>
    </xdr:from>
    <xdr:to>
      <xdr:col>7</xdr:col>
      <xdr:colOff>519828</xdr:colOff>
      <xdr:row>26</xdr:row>
      <xdr:rowOff>112059</xdr:rowOff>
    </xdr:to>
    <xdr:cxnSp macro="">
      <xdr:nvCxnSpPr>
        <xdr:cNvPr id="10" name="Rechte verbindingslijn met pijl 9">
          <a:extLst>
            <a:ext uri="{FF2B5EF4-FFF2-40B4-BE49-F238E27FC236}">
              <a16:creationId xmlns:a16="http://schemas.microsoft.com/office/drawing/2014/main" id="{00000000-0008-0000-0100-00000A000000}"/>
            </a:ext>
          </a:extLst>
        </xdr:cNvPr>
        <xdr:cNvCxnSpPr/>
      </xdr:nvCxnSpPr>
      <xdr:spPr>
        <a:xfrm flipV="1">
          <a:off x="11187828" y="5767917"/>
          <a:ext cx="0" cy="2708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89647</xdr:rowOff>
    </xdr:from>
    <xdr:to>
      <xdr:col>3</xdr:col>
      <xdr:colOff>1871382</xdr:colOff>
      <xdr:row>26</xdr:row>
      <xdr:rowOff>89647</xdr:rowOff>
    </xdr:to>
    <xdr:cxnSp macro="">
      <xdr:nvCxnSpPr>
        <xdr:cNvPr id="15" name="Rechte verbindingslijn met pijl 14">
          <a:extLst>
            <a:ext uri="{FF2B5EF4-FFF2-40B4-BE49-F238E27FC236}">
              <a16:creationId xmlns:a16="http://schemas.microsoft.com/office/drawing/2014/main" id="{00000000-0008-0000-0100-00000F000000}"/>
            </a:ext>
          </a:extLst>
        </xdr:cNvPr>
        <xdr:cNvCxnSpPr/>
      </xdr:nvCxnSpPr>
      <xdr:spPr>
        <a:xfrm>
          <a:off x="1736912" y="5177118"/>
          <a:ext cx="310402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3070412</xdr:colOff>
      <xdr:row>95</xdr:row>
      <xdr:rowOff>100853</xdr:rowOff>
    </xdr:from>
    <xdr:to>
      <xdr:col>7</xdr:col>
      <xdr:colOff>212912</xdr:colOff>
      <xdr:row>95</xdr:row>
      <xdr:rowOff>100853</xdr:rowOff>
    </xdr:to>
    <xdr:cxnSp macro="">
      <xdr:nvCxnSpPr>
        <xdr:cNvPr id="2" name="Rechte verbindingslijn 1">
          <a:extLst>
            <a:ext uri="{FF2B5EF4-FFF2-40B4-BE49-F238E27FC236}">
              <a16:creationId xmlns:a16="http://schemas.microsoft.com/office/drawing/2014/main" id="{00000000-0008-0000-0500-000002000000}"/>
            </a:ext>
          </a:extLst>
        </xdr:cNvPr>
        <xdr:cNvCxnSpPr/>
      </xdr:nvCxnSpPr>
      <xdr:spPr>
        <a:xfrm>
          <a:off x="8001000" y="23655618"/>
          <a:ext cx="291353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212912</xdr:colOff>
      <xdr:row>94</xdr:row>
      <xdr:rowOff>0</xdr:rowOff>
    </xdr:from>
    <xdr:to>
      <xdr:col>7</xdr:col>
      <xdr:colOff>212912</xdr:colOff>
      <xdr:row>95</xdr:row>
      <xdr:rowOff>112059</xdr:rowOff>
    </xdr:to>
    <xdr:cxnSp macro="">
      <xdr:nvCxnSpPr>
        <xdr:cNvPr id="3" name="Rechte verbindingslijn met pijl 2">
          <a:extLst>
            <a:ext uri="{FF2B5EF4-FFF2-40B4-BE49-F238E27FC236}">
              <a16:creationId xmlns:a16="http://schemas.microsoft.com/office/drawing/2014/main" id="{00000000-0008-0000-0500-000003000000}"/>
            </a:ext>
          </a:extLst>
        </xdr:cNvPr>
        <xdr:cNvCxnSpPr/>
      </xdr:nvCxnSpPr>
      <xdr:spPr>
        <a:xfrm flipV="1">
          <a:off x="11033312" y="4972050"/>
          <a:ext cx="0" cy="2739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3507443</xdr:colOff>
      <xdr:row>131</xdr:row>
      <xdr:rowOff>89647</xdr:rowOff>
    </xdr:from>
    <xdr:to>
      <xdr:col>7</xdr:col>
      <xdr:colOff>425826</xdr:colOff>
      <xdr:row>131</xdr:row>
      <xdr:rowOff>100853</xdr:rowOff>
    </xdr:to>
    <xdr:cxnSp macro="">
      <xdr:nvCxnSpPr>
        <xdr:cNvPr id="2" name="Rechte verbindingslijn 1">
          <a:extLst>
            <a:ext uri="{FF2B5EF4-FFF2-40B4-BE49-F238E27FC236}">
              <a16:creationId xmlns:a16="http://schemas.microsoft.com/office/drawing/2014/main" id="{00000000-0008-0000-0600-000002000000}"/>
            </a:ext>
          </a:extLst>
        </xdr:cNvPr>
        <xdr:cNvCxnSpPr/>
      </xdr:nvCxnSpPr>
      <xdr:spPr>
        <a:xfrm>
          <a:off x="8785414" y="26020059"/>
          <a:ext cx="3216088" cy="11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414620</xdr:colOff>
      <xdr:row>130</xdr:row>
      <xdr:rowOff>0</xdr:rowOff>
    </xdr:from>
    <xdr:to>
      <xdr:col>7</xdr:col>
      <xdr:colOff>414620</xdr:colOff>
      <xdr:row>131</xdr:row>
      <xdr:rowOff>112059</xdr:rowOff>
    </xdr:to>
    <xdr:cxnSp macro="">
      <xdr:nvCxnSpPr>
        <xdr:cNvPr id="3" name="Rechte verbindingslijn met pijl 2">
          <a:extLst>
            <a:ext uri="{FF2B5EF4-FFF2-40B4-BE49-F238E27FC236}">
              <a16:creationId xmlns:a16="http://schemas.microsoft.com/office/drawing/2014/main" id="{00000000-0008-0000-0600-000003000000}"/>
            </a:ext>
          </a:extLst>
        </xdr:cNvPr>
        <xdr:cNvCxnSpPr/>
      </xdr:nvCxnSpPr>
      <xdr:spPr>
        <a:xfrm flipV="1">
          <a:off x="11990296" y="25773529"/>
          <a:ext cx="0" cy="268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va.nl/documenten/beoordelingsdocumente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C.Ruivenkamp@lumc.n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f.sombogaard@vumc.n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eo@de-san.n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nierman@atalmedial.n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a.demelker@amsterdamumc.n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mailto:y.dehingh@etz.n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mailto:i.overdevest@pamm.n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W.Dingemans@meandermc.n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batstra@rdgg.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zoomScale="85" zoomScaleNormal="85" zoomScalePageLayoutView="85" workbookViewId="0">
      <selection activeCell="F5" sqref="F5"/>
    </sheetView>
  </sheetViews>
  <sheetFormatPr defaultColWidth="8.85546875" defaultRowHeight="12.75" x14ac:dyDescent="0.2"/>
  <cols>
    <col min="1" max="1" width="117" customWidth="1"/>
    <col min="2" max="2" width="4.85546875" customWidth="1"/>
    <col min="3" max="3" width="12.7109375" customWidth="1"/>
    <col min="4" max="4" width="8" customWidth="1"/>
    <col min="5" max="5" width="13" customWidth="1"/>
  </cols>
  <sheetData>
    <row r="1" spans="1:5" s="14" customFormat="1" ht="18.75" thickBot="1" x14ac:dyDescent="0.3">
      <c r="A1" s="15" t="s">
        <v>552</v>
      </c>
    </row>
    <row r="2" spans="1:5" ht="13.5" thickBot="1" x14ac:dyDescent="0.25">
      <c r="A2" s="1"/>
    </row>
    <row r="3" spans="1:5" ht="15" x14ac:dyDescent="0.25">
      <c r="A3" s="30" t="s">
        <v>13</v>
      </c>
    </row>
    <row r="4" spans="1:5" ht="18.75" customHeight="1" x14ac:dyDescent="0.2">
      <c r="A4" s="35" t="s">
        <v>468</v>
      </c>
    </row>
    <row r="5" spans="1:5" ht="77.25" customHeight="1" x14ac:dyDescent="0.2">
      <c r="A5" s="35" t="s">
        <v>761</v>
      </c>
    </row>
    <row r="6" spans="1:5" ht="29.25" customHeight="1" x14ac:dyDescent="0.2">
      <c r="A6" s="61" t="s">
        <v>762</v>
      </c>
    </row>
    <row r="7" spans="1:5" ht="19.5" customHeight="1" thickBot="1" x14ac:dyDescent="0.25">
      <c r="A7" s="34" t="s">
        <v>546</v>
      </c>
    </row>
    <row r="8" spans="1:5" ht="8.25" customHeight="1" thickBot="1" x14ac:dyDescent="0.25">
      <c r="A8" s="31"/>
      <c r="B8" s="2"/>
      <c r="C8" s="2"/>
      <c r="D8" s="2"/>
      <c r="E8" s="2"/>
    </row>
    <row r="9" spans="1:5" ht="22.5" customHeight="1" x14ac:dyDescent="0.25">
      <c r="A9" s="30" t="s">
        <v>14</v>
      </c>
      <c r="B9" s="46"/>
      <c r="D9" s="2"/>
      <c r="E9" s="2"/>
    </row>
    <row r="10" spans="1:5" ht="50.25" customHeight="1" x14ac:dyDescent="0.2">
      <c r="A10" s="52" t="s">
        <v>553</v>
      </c>
      <c r="B10" s="53"/>
      <c r="C10" s="54"/>
      <c r="D10" s="54"/>
      <c r="E10" s="54"/>
    </row>
    <row r="11" spans="1:5" ht="50.25" customHeight="1" thickBot="1" x14ac:dyDescent="0.25">
      <c r="A11" s="58" t="s">
        <v>609</v>
      </c>
      <c r="B11" s="37" t="s">
        <v>610</v>
      </c>
      <c r="C11" s="55" t="s">
        <v>469</v>
      </c>
      <c r="D11" s="38" t="s">
        <v>470</v>
      </c>
      <c r="E11" s="55" t="s">
        <v>608</v>
      </c>
    </row>
    <row r="12" spans="1:5" ht="19.5" customHeight="1" x14ac:dyDescent="0.2">
      <c r="A12" s="59"/>
      <c r="B12" s="53"/>
      <c r="C12" s="13"/>
      <c r="D12" s="54"/>
      <c r="E12" s="56" t="s">
        <v>471</v>
      </c>
    </row>
    <row r="13" spans="1:5" ht="82.5" customHeight="1" x14ac:dyDescent="0.2">
      <c r="A13" s="64" t="s">
        <v>779</v>
      </c>
      <c r="B13" s="60"/>
      <c r="C13" s="57" t="s">
        <v>758</v>
      </c>
      <c r="D13" s="2"/>
      <c r="E13" s="48"/>
    </row>
    <row r="14" spans="1:5" ht="14.25" customHeight="1" x14ac:dyDescent="0.2">
      <c r="A14" s="52"/>
      <c r="B14" s="46"/>
      <c r="C14" s="65"/>
      <c r="D14" s="2"/>
      <c r="E14" s="48"/>
    </row>
    <row r="15" spans="1:5" ht="34.5" customHeight="1" x14ac:dyDescent="0.2">
      <c r="A15" s="35" t="s">
        <v>569</v>
      </c>
      <c r="B15" s="46"/>
      <c r="C15" s="10"/>
      <c r="D15" s="2"/>
      <c r="E15" s="48"/>
    </row>
    <row r="16" spans="1:5" ht="14.25" customHeight="1" thickBot="1" x14ac:dyDescent="0.25">
      <c r="A16" s="36" t="s">
        <v>15</v>
      </c>
      <c r="B16" s="46"/>
      <c r="C16" s="10"/>
      <c r="D16" s="2"/>
      <c r="E16" s="48"/>
    </row>
    <row r="17" spans="1:3" ht="6" customHeight="1" thickBot="1" x14ac:dyDescent="0.25">
      <c r="A17" s="31"/>
      <c r="B17" s="29"/>
    </row>
    <row r="18" spans="1:3" ht="26.25" thickBot="1" x14ac:dyDescent="0.3">
      <c r="A18" s="32" t="s">
        <v>611</v>
      </c>
      <c r="B18" s="50"/>
      <c r="C18" s="49" t="s">
        <v>760</v>
      </c>
    </row>
    <row r="19" spans="1:3" ht="46.5" customHeight="1" thickBot="1" x14ac:dyDescent="0.25">
      <c r="A19" s="34" t="s">
        <v>763</v>
      </c>
      <c r="B19" s="47"/>
      <c r="C19" s="51"/>
    </row>
    <row r="20" spans="1:3" ht="6" customHeight="1" thickBot="1" x14ac:dyDescent="0.25">
      <c r="A20" s="33"/>
    </row>
    <row r="21" spans="1:3" ht="15" x14ac:dyDescent="0.25">
      <c r="A21" s="30" t="s">
        <v>612</v>
      </c>
    </row>
    <row r="22" spans="1:3" ht="78" customHeight="1" x14ac:dyDescent="0.2">
      <c r="A22" s="35" t="s">
        <v>769</v>
      </c>
    </row>
    <row r="23" spans="1:3" ht="66.75" customHeight="1" thickBot="1" x14ac:dyDescent="0.25">
      <c r="A23" s="34" t="s">
        <v>840</v>
      </c>
    </row>
    <row r="26" spans="1:3" x14ac:dyDescent="0.2">
      <c r="C26" s="109"/>
    </row>
  </sheetData>
  <hyperlinks>
    <hyperlink ref="A6" r:id="rId1" xr:uid="{00000000-0004-0000-0000-000000000000}"/>
  </hyperlinks>
  <pageMargins left="0.70866141732283472" right="0.70866141732283472" top="0.74803149606299213" bottom="0.74803149606299213" header="0.31496062992125984" footer="0.31496062992125984"/>
  <pageSetup paperSize="9" scale="68" orientation="landscape" r:id="rId2"/>
  <headerFooter>
    <oddFooter>&amp;LRaad voor Accreditatie
F004-3-NL, versie 6&amp;RPagina &amp;P van &amp;N
datum: 26-02-2020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
    <tabColor rgb="FF00B050"/>
    <pageSetUpPr fitToPage="1"/>
  </sheetPr>
  <dimension ref="A1:M73"/>
  <sheetViews>
    <sheetView zoomScale="90" zoomScaleNormal="90" zoomScalePageLayoutView="85" workbookViewId="0">
      <pane ySplit="6" topLeftCell="A7" activePane="bottomLeft" state="frozen"/>
      <selection pane="bottomLeft" activeCell="F2" sqref="F2"/>
    </sheetView>
  </sheetViews>
  <sheetFormatPr defaultColWidth="8.85546875" defaultRowHeight="12.75" x14ac:dyDescent="0.2"/>
  <cols>
    <col min="1" max="1" width="24.5703125" style="231" customWidth="1"/>
    <col min="2" max="2" width="14.7109375" style="258" customWidth="1"/>
    <col min="3" max="3" width="18.7109375" style="3" customWidth="1"/>
    <col min="4" max="4" width="28.7109375" style="3" customWidth="1"/>
    <col min="5" max="5" width="54.7109375" style="3" customWidth="1"/>
    <col min="6" max="6" width="11.7109375" style="18" customWidth="1"/>
    <col min="7" max="7" width="26.7109375" style="3" customWidth="1"/>
    <col min="8" max="8" width="11.7109375" style="3" customWidth="1"/>
    <col min="9" max="12" width="11.7109375" style="17" customWidth="1"/>
    <col min="13" max="16384" width="8.85546875" style="3"/>
  </cols>
  <sheetData>
    <row r="1" spans="1:13" s="4" customFormat="1" ht="13.5" thickBot="1" x14ac:dyDescent="0.25">
      <c r="A1" s="231"/>
      <c r="B1" s="9"/>
      <c r="C1" s="24"/>
      <c r="D1" s="24"/>
      <c r="F1" s="17"/>
      <c r="G1" s="24"/>
      <c r="H1" s="24"/>
      <c r="I1" s="24"/>
      <c r="J1" s="17"/>
      <c r="K1" s="17"/>
      <c r="L1" s="17"/>
      <c r="M1" s="17"/>
    </row>
    <row r="2" spans="1:13" s="6" customFormat="1" ht="15.75" thickBot="1" x14ac:dyDescent="0.25">
      <c r="A2" s="470" t="s">
        <v>739</v>
      </c>
      <c r="B2" s="471">
        <v>44629</v>
      </c>
      <c r="C2" s="472" t="s">
        <v>770</v>
      </c>
      <c r="D2" s="472"/>
      <c r="E2" s="473" t="s">
        <v>832</v>
      </c>
      <c r="F2" s="483" t="s">
        <v>802</v>
      </c>
      <c r="G2" s="474"/>
      <c r="H2" s="446"/>
      <c r="I2" s="44"/>
      <c r="J2" s="19"/>
      <c r="K2" s="19"/>
      <c r="L2" s="19"/>
      <c r="M2" s="19"/>
    </row>
    <row r="3" spans="1:13" s="9" customFormat="1" ht="13.5" thickBot="1" x14ac:dyDescent="0.25">
      <c r="A3" s="475" t="s">
        <v>613</v>
      </c>
      <c r="B3" s="476" t="s">
        <v>991</v>
      </c>
      <c r="D3" s="233" t="s">
        <v>410</v>
      </c>
      <c r="E3" s="16" t="s">
        <v>17</v>
      </c>
      <c r="F3" s="16"/>
      <c r="G3" s="25"/>
      <c r="H3" s="25"/>
      <c r="I3" s="25"/>
      <c r="J3" s="16"/>
      <c r="K3" s="16"/>
      <c r="L3" s="16"/>
      <c r="M3" s="16"/>
    </row>
    <row r="4" spans="1:13" s="9" customFormat="1" x14ac:dyDescent="0.2">
      <c r="A4" s="234"/>
      <c r="C4" s="25"/>
      <c r="D4" s="25"/>
      <c r="E4" s="16" t="s">
        <v>16</v>
      </c>
      <c r="F4" s="16"/>
      <c r="G4" s="25"/>
      <c r="H4" s="25"/>
      <c r="I4" s="25"/>
      <c r="J4" s="16"/>
      <c r="K4" s="16"/>
      <c r="L4" s="16"/>
      <c r="M4" s="16"/>
    </row>
    <row r="5" spans="1:13" ht="13.5" thickBot="1" x14ac:dyDescent="0.25">
      <c r="F5" s="3"/>
      <c r="I5" s="3"/>
      <c r="M5" s="17"/>
    </row>
    <row r="6" spans="1:13" s="4" customFormat="1" ht="39" thickBot="1" x14ac:dyDescent="0.25">
      <c r="A6" s="477" t="s">
        <v>950</v>
      </c>
      <c r="B6" s="120" t="s">
        <v>411</v>
      </c>
      <c r="C6" s="116" t="s">
        <v>0</v>
      </c>
      <c r="D6" s="121" t="s">
        <v>645</v>
      </c>
      <c r="E6" s="116" t="s">
        <v>415</v>
      </c>
      <c r="F6" s="121" t="s">
        <v>416</v>
      </c>
      <c r="G6" s="116" t="s">
        <v>417</v>
      </c>
      <c r="H6" s="116"/>
      <c r="I6" s="127" t="s">
        <v>469</v>
      </c>
      <c r="J6" s="127" t="s">
        <v>469</v>
      </c>
      <c r="K6" s="127" t="s">
        <v>469</v>
      </c>
      <c r="L6" s="128" t="s">
        <v>469</v>
      </c>
    </row>
    <row r="7" spans="1:13" s="4" customFormat="1" ht="38.25" x14ac:dyDescent="0.2">
      <c r="A7" s="478"/>
      <c r="B7" s="464" t="s">
        <v>245</v>
      </c>
      <c r="C7" s="485" t="s">
        <v>128</v>
      </c>
      <c r="D7" s="465" t="s">
        <v>8</v>
      </c>
      <c r="E7" s="465"/>
      <c r="F7" s="466"/>
      <c r="G7" s="467"/>
      <c r="H7" s="467"/>
      <c r="I7" s="468"/>
      <c r="J7" s="468"/>
      <c r="K7" s="468"/>
      <c r="L7" s="469"/>
    </row>
    <row r="8" spans="1:13" s="4" customFormat="1" ht="12.95" customHeight="1" x14ac:dyDescent="0.2">
      <c r="A8" s="478" t="s">
        <v>246</v>
      </c>
      <c r="B8" s="235" t="s">
        <v>246</v>
      </c>
      <c r="C8" s="236"/>
      <c r="D8" s="162"/>
      <c r="E8" s="162" t="s">
        <v>10</v>
      </c>
      <c r="F8" s="445" t="s">
        <v>12</v>
      </c>
      <c r="G8" s="162" t="s">
        <v>843</v>
      </c>
      <c r="H8" s="162"/>
      <c r="I8" s="291"/>
      <c r="J8" s="291"/>
      <c r="K8" s="291"/>
      <c r="L8" s="292"/>
    </row>
    <row r="9" spans="1:13" s="4" customFormat="1" x14ac:dyDescent="0.2">
      <c r="A9" s="478" t="s">
        <v>247</v>
      </c>
      <c r="B9" s="235" t="s">
        <v>247</v>
      </c>
      <c r="C9" s="549"/>
      <c r="D9" s="162"/>
      <c r="E9" s="162" t="s">
        <v>129</v>
      </c>
      <c r="F9" s="445" t="s">
        <v>12</v>
      </c>
      <c r="G9" s="162" t="s">
        <v>843</v>
      </c>
      <c r="H9" s="162"/>
      <c r="I9" s="294"/>
      <c r="J9" s="294"/>
      <c r="K9" s="294"/>
      <c r="L9" s="295"/>
    </row>
    <row r="10" spans="1:13" s="4" customFormat="1" x14ac:dyDescent="0.2">
      <c r="A10" s="478" t="s">
        <v>982</v>
      </c>
      <c r="B10" s="235" t="s">
        <v>408</v>
      </c>
      <c r="C10" s="549"/>
      <c r="D10" s="162"/>
      <c r="E10" s="162" t="s">
        <v>9</v>
      </c>
      <c r="F10" s="445" t="s">
        <v>12</v>
      </c>
      <c r="G10" s="162" t="s">
        <v>843</v>
      </c>
      <c r="H10" s="162"/>
      <c r="I10" s="441"/>
      <c r="J10" s="441"/>
      <c r="K10" s="441"/>
      <c r="L10" s="442"/>
    </row>
    <row r="11" spans="1:13" s="4" customFormat="1" x14ac:dyDescent="0.2">
      <c r="A11" s="478" t="s">
        <v>983</v>
      </c>
      <c r="B11" s="235" t="s">
        <v>409</v>
      </c>
      <c r="C11" s="549"/>
      <c r="D11" s="162"/>
      <c r="E11" s="162" t="s">
        <v>1008</v>
      </c>
      <c r="F11" s="445" t="s">
        <v>12</v>
      </c>
      <c r="G11" s="162" t="s">
        <v>843</v>
      </c>
      <c r="H11" s="162"/>
      <c r="I11" s="441"/>
      <c r="J11" s="441"/>
      <c r="K11" s="441"/>
      <c r="L11" s="442"/>
    </row>
    <row r="12" spans="1:13" s="4" customFormat="1" x14ac:dyDescent="0.2">
      <c r="A12" s="478" t="s">
        <v>745</v>
      </c>
      <c r="B12" s="235" t="s">
        <v>844</v>
      </c>
      <c r="C12" s="549"/>
      <c r="D12" s="162"/>
      <c r="E12" s="162" t="s">
        <v>845</v>
      </c>
      <c r="F12" s="445" t="s">
        <v>12</v>
      </c>
      <c r="G12" s="162" t="s">
        <v>843</v>
      </c>
      <c r="H12" s="162"/>
      <c r="I12" s="441"/>
      <c r="J12" s="441"/>
      <c r="K12" s="441"/>
      <c r="L12" s="442"/>
    </row>
    <row r="13" spans="1:13" s="4" customFormat="1" x14ac:dyDescent="0.2">
      <c r="A13" s="478" t="s">
        <v>745</v>
      </c>
      <c r="B13" s="235" t="s">
        <v>846</v>
      </c>
      <c r="C13" s="549"/>
      <c r="D13" s="449"/>
      <c r="E13" s="449" t="s">
        <v>847</v>
      </c>
      <c r="F13" s="240" t="s">
        <v>12</v>
      </c>
      <c r="G13" s="449" t="s">
        <v>843</v>
      </c>
      <c r="H13" s="449"/>
      <c r="I13" s="294"/>
      <c r="J13" s="294"/>
      <c r="K13" s="294"/>
      <c r="L13" s="295"/>
    </row>
    <row r="14" spans="1:13" s="4" customFormat="1" ht="13.5" thickBot="1" x14ac:dyDescent="0.25">
      <c r="A14" s="479" t="s">
        <v>745</v>
      </c>
      <c r="B14" s="552" t="s">
        <v>848</v>
      </c>
      <c r="C14" s="550"/>
      <c r="D14" s="450"/>
      <c r="E14" s="450" t="s">
        <v>849</v>
      </c>
      <c r="F14" s="248" t="s">
        <v>12</v>
      </c>
      <c r="G14" s="450" t="s">
        <v>843</v>
      </c>
      <c r="H14" s="452"/>
      <c r="I14" s="443"/>
      <c r="J14" s="443"/>
      <c r="K14" s="443"/>
      <c r="L14" s="444"/>
    </row>
    <row r="15" spans="1:13" s="4" customFormat="1" ht="38.25" x14ac:dyDescent="0.2">
      <c r="A15" s="480"/>
      <c r="B15" s="464" t="s">
        <v>850</v>
      </c>
      <c r="C15" s="485" t="s">
        <v>128</v>
      </c>
      <c r="D15" s="465" t="s">
        <v>951</v>
      </c>
      <c r="E15" s="486"/>
      <c r="F15" s="466"/>
      <c r="G15" s="465"/>
      <c r="H15" s="467"/>
      <c r="I15" s="468"/>
      <c r="J15" s="468"/>
      <c r="K15" s="468"/>
      <c r="L15" s="469"/>
    </row>
    <row r="16" spans="1:13" s="4" customFormat="1" x14ac:dyDescent="0.2">
      <c r="A16" s="478" t="s">
        <v>968</v>
      </c>
      <c r="B16" s="235" t="s">
        <v>851</v>
      </c>
      <c r="C16" s="549"/>
      <c r="D16" s="162"/>
      <c r="E16" s="162" t="s">
        <v>130</v>
      </c>
      <c r="F16" s="445" t="s">
        <v>12</v>
      </c>
      <c r="G16" s="162" t="s">
        <v>843</v>
      </c>
      <c r="H16" s="162"/>
      <c r="I16" s="291"/>
      <c r="J16" s="291"/>
      <c r="K16" s="291"/>
      <c r="L16" s="292"/>
    </row>
    <row r="17" spans="1:12" s="4" customFormat="1" x14ac:dyDescent="0.2">
      <c r="A17" s="478" t="s">
        <v>969</v>
      </c>
      <c r="B17" s="235" t="s">
        <v>852</v>
      </c>
      <c r="C17" s="549"/>
      <c r="D17" s="162"/>
      <c r="E17" s="162" t="s">
        <v>131</v>
      </c>
      <c r="F17" s="445" t="s">
        <v>12</v>
      </c>
      <c r="G17" s="162" t="s">
        <v>843</v>
      </c>
      <c r="H17" s="162"/>
      <c r="I17" s="294"/>
      <c r="J17" s="294"/>
      <c r="K17" s="294"/>
      <c r="L17" s="295"/>
    </row>
    <row r="18" spans="1:12" s="4" customFormat="1" x14ac:dyDescent="0.2">
      <c r="A18" s="478" t="s">
        <v>745</v>
      </c>
      <c r="B18" s="235" t="s">
        <v>853</v>
      </c>
      <c r="C18" s="549"/>
      <c r="D18" s="162"/>
      <c r="E18" s="162" t="s">
        <v>854</v>
      </c>
      <c r="F18" s="445" t="s">
        <v>12</v>
      </c>
      <c r="G18" s="162" t="s">
        <v>843</v>
      </c>
      <c r="H18" s="162"/>
      <c r="I18" s="294"/>
      <c r="J18" s="294"/>
      <c r="K18" s="294"/>
      <c r="L18" s="295"/>
    </row>
    <row r="19" spans="1:12" s="4" customFormat="1" x14ac:dyDescent="0.2">
      <c r="A19" s="478" t="s">
        <v>970</v>
      </c>
      <c r="B19" s="235" t="s">
        <v>855</v>
      </c>
      <c r="C19" s="549"/>
      <c r="D19" s="162"/>
      <c r="E19" s="463" t="s">
        <v>132</v>
      </c>
      <c r="F19" s="445" t="s">
        <v>12</v>
      </c>
      <c r="G19" s="162" t="s">
        <v>843</v>
      </c>
      <c r="H19" s="162"/>
      <c r="I19" s="294"/>
      <c r="J19" s="294"/>
      <c r="K19" s="294"/>
      <c r="L19" s="295"/>
    </row>
    <row r="20" spans="1:12" s="4" customFormat="1" x14ac:dyDescent="0.2">
      <c r="A20" s="478" t="s">
        <v>971</v>
      </c>
      <c r="B20" s="235" t="s">
        <v>856</v>
      </c>
      <c r="C20" s="549"/>
      <c r="D20" s="162"/>
      <c r="E20" s="463" t="s">
        <v>133</v>
      </c>
      <c r="F20" s="445" t="s">
        <v>12</v>
      </c>
      <c r="G20" s="162" t="s">
        <v>843</v>
      </c>
      <c r="H20" s="162"/>
      <c r="I20" s="294"/>
      <c r="J20" s="294"/>
      <c r="K20" s="294"/>
      <c r="L20" s="295"/>
    </row>
    <row r="21" spans="1:12" s="4" customFormat="1" x14ac:dyDescent="0.2">
      <c r="A21" s="478" t="s">
        <v>745</v>
      </c>
      <c r="B21" s="235" t="s">
        <v>857</v>
      </c>
      <c r="C21" s="549"/>
      <c r="D21" s="162"/>
      <c r="E21" s="463" t="s">
        <v>858</v>
      </c>
      <c r="F21" s="445" t="s">
        <v>12</v>
      </c>
      <c r="G21" s="162" t="s">
        <v>843</v>
      </c>
      <c r="H21" s="162"/>
      <c r="I21" s="294"/>
      <c r="J21" s="294"/>
      <c r="K21" s="294"/>
      <c r="L21" s="295"/>
    </row>
    <row r="22" spans="1:12" s="4" customFormat="1" x14ac:dyDescent="0.2">
      <c r="A22" s="478" t="s">
        <v>972</v>
      </c>
      <c r="B22" s="235" t="s">
        <v>859</v>
      </c>
      <c r="C22" s="549"/>
      <c r="D22" s="162"/>
      <c r="E22" s="463" t="s">
        <v>134</v>
      </c>
      <c r="F22" s="445" t="s">
        <v>12</v>
      </c>
      <c r="G22" s="162" t="s">
        <v>843</v>
      </c>
      <c r="H22" s="162"/>
      <c r="I22" s="294"/>
      <c r="J22" s="294"/>
      <c r="K22" s="294"/>
      <c r="L22" s="295"/>
    </row>
    <row r="23" spans="1:12" s="4" customFormat="1" x14ac:dyDescent="0.2">
      <c r="A23" s="478" t="s">
        <v>406</v>
      </c>
      <c r="B23" s="235" t="s">
        <v>860</v>
      </c>
      <c r="C23" s="549"/>
      <c r="D23" s="162"/>
      <c r="E23" s="463" t="s">
        <v>135</v>
      </c>
      <c r="F23" s="445" t="s">
        <v>12</v>
      </c>
      <c r="G23" s="162" t="s">
        <v>843</v>
      </c>
      <c r="H23" s="162"/>
      <c r="I23" s="294"/>
      <c r="J23" s="294"/>
      <c r="K23" s="294"/>
      <c r="L23" s="295"/>
    </row>
    <row r="24" spans="1:12" s="4" customFormat="1" x14ac:dyDescent="0.2">
      <c r="A24" s="478" t="s">
        <v>973</v>
      </c>
      <c r="B24" s="235" t="s">
        <v>861</v>
      </c>
      <c r="C24" s="549"/>
      <c r="D24" s="162"/>
      <c r="E24" s="463" t="s">
        <v>1</v>
      </c>
      <c r="F24" s="445" t="s">
        <v>12</v>
      </c>
      <c r="G24" s="162" t="s">
        <v>843</v>
      </c>
      <c r="H24" s="162"/>
      <c r="I24" s="294"/>
      <c r="J24" s="294"/>
      <c r="K24" s="294"/>
      <c r="L24" s="295"/>
    </row>
    <row r="25" spans="1:12" s="4" customFormat="1" x14ac:dyDescent="0.2">
      <c r="A25" s="478" t="s">
        <v>974</v>
      </c>
      <c r="B25" s="235" t="s">
        <v>862</v>
      </c>
      <c r="C25" s="549"/>
      <c r="D25" s="162"/>
      <c r="E25" s="463" t="s">
        <v>2</v>
      </c>
      <c r="F25" s="445" t="s">
        <v>12</v>
      </c>
      <c r="G25" s="162" t="s">
        <v>843</v>
      </c>
      <c r="H25" s="162"/>
      <c r="I25" s="294"/>
      <c r="J25" s="294"/>
      <c r="K25" s="294"/>
      <c r="L25" s="295"/>
    </row>
    <row r="26" spans="1:12" s="4" customFormat="1" x14ac:dyDescent="0.2">
      <c r="A26" s="478" t="s">
        <v>975</v>
      </c>
      <c r="B26" s="235" t="s">
        <v>863</v>
      </c>
      <c r="C26" s="549"/>
      <c r="D26" s="162"/>
      <c r="E26" s="463" t="s">
        <v>136</v>
      </c>
      <c r="F26" s="445" t="s">
        <v>12</v>
      </c>
      <c r="G26" s="162" t="s">
        <v>843</v>
      </c>
      <c r="H26" s="162"/>
      <c r="I26" s="294"/>
      <c r="J26" s="294"/>
      <c r="K26" s="294"/>
      <c r="L26" s="295"/>
    </row>
    <row r="27" spans="1:12" s="4" customFormat="1" x14ac:dyDescent="0.2">
      <c r="A27" s="478" t="s">
        <v>745</v>
      </c>
      <c r="B27" s="235" t="s">
        <v>864</v>
      </c>
      <c r="C27" s="549"/>
      <c r="D27" s="162"/>
      <c r="E27" s="463" t="s">
        <v>865</v>
      </c>
      <c r="F27" s="445" t="s">
        <v>12</v>
      </c>
      <c r="G27" s="162" t="s">
        <v>843</v>
      </c>
      <c r="H27" s="162"/>
      <c r="I27" s="294"/>
      <c r="J27" s="294"/>
      <c r="K27" s="294"/>
      <c r="L27" s="295"/>
    </row>
    <row r="28" spans="1:12" s="4" customFormat="1" x14ac:dyDescent="0.2">
      <c r="A28" s="478" t="s">
        <v>745</v>
      </c>
      <c r="B28" s="235" t="s">
        <v>866</v>
      </c>
      <c r="C28" s="549"/>
      <c r="D28" s="162"/>
      <c r="E28" s="463" t="s">
        <v>867</v>
      </c>
      <c r="F28" s="445" t="s">
        <v>12</v>
      </c>
      <c r="G28" s="162" t="s">
        <v>843</v>
      </c>
      <c r="H28" s="162"/>
      <c r="I28" s="294"/>
      <c r="J28" s="294"/>
      <c r="K28" s="294"/>
      <c r="L28" s="295"/>
    </row>
    <row r="29" spans="1:12" s="4" customFormat="1" x14ac:dyDescent="0.2">
      <c r="A29" s="478" t="s">
        <v>745</v>
      </c>
      <c r="B29" s="235" t="s">
        <v>868</v>
      </c>
      <c r="C29" s="549"/>
      <c r="D29" s="162"/>
      <c r="E29" s="463" t="s">
        <v>869</v>
      </c>
      <c r="F29" s="445" t="s">
        <v>12</v>
      </c>
      <c r="G29" s="162" t="s">
        <v>843</v>
      </c>
      <c r="H29" s="162"/>
      <c r="I29" s="294"/>
      <c r="J29" s="294"/>
      <c r="K29" s="294"/>
      <c r="L29" s="295"/>
    </row>
    <row r="30" spans="1:12" s="4" customFormat="1" x14ac:dyDescent="0.2">
      <c r="A30" s="478" t="s">
        <v>745</v>
      </c>
      <c r="B30" s="235" t="s">
        <v>870</v>
      </c>
      <c r="C30" s="549"/>
      <c r="D30" s="162"/>
      <c r="E30" s="463" t="s">
        <v>871</v>
      </c>
      <c r="F30" s="445" t="s">
        <v>12</v>
      </c>
      <c r="G30" s="162" t="s">
        <v>843</v>
      </c>
      <c r="H30" s="162"/>
      <c r="I30" s="294"/>
      <c r="J30" s="294"/>
      <c r="K30" s="294"/>
      <c r="L30" s="295"/>
    </row>
    <row r="31" spans="1:12" s="4" customFormat="1" x14ac:dyDescent="0.2">
      <c r="A31" s="478" t="s">
        <v>976</v>
      </c>
      <c r="B31" s="235" t="s">
        <v>872</v>
      </c>
      <c r="C31" s="549"/>
      <c r="D31" s="162"/>
      <c r="E31" s="463" t="s">
        <v>5</v>
      </c>
      <c r="F31" s="445" t="s">
        <v>12</v>
      </c>
      <c r="G31" s="162" t="s">
        <v>843</v>
      </c>
      <c r="H31" s="162"/>
      <c r="I31" s="294"/>
      <c r="J31" s="294"/>
      <c r="K31" s="294"/>
      <c r="L31" s="295"/>
    </row>
    <row r="32" spans="1:12" s="4" customFormat="1" x14ac:dyDescent="0.2">
      <c r="A32" s="478" t="s">
        <v>407</v>
      </c>
      <c r="B32" s="235" t="s">
        <v>873</v>
      </c>
      <c r="C32" s="549"/>
      <c r="D32" s="162"/>
      <c r="E32" s="463" t="s">
        <v>6</v>
      </c>
      <c r="F32" s="445" t="s">
        <v>12</v>
      </c>
      <c r="G32" s="162" t="s">
        <v>843</v>
      </c>
      <c r="H32" s="162"/>
      <c r="I32" s="294"/>
      <c r="J32" s="294"/>
      <c r="K32" s="294"/>
      <c r="L32" s="295"/>
    </row>
    <row r="33" spans="1:12" s="4" customFormat="1" x14ac:dyDescent="0.2">
      <c r="A33" s="478" t="s">
        <v>977</v>
      </c>
      <c r="B33" s="235" t="s">
        <v>874</v>
      </c>
      <c r="C33" s="549"/>
      <c r="D33" s="162"/>
      <c r="E33" s="463" t="s">
        <v>4</v>
      </c>
      <c r="F33" s="445" t="s">
        <v>12</v>
      </c>
      <c r="G33" s="162" t="s">
        <v>843</v>
      </c>
      <c r="H33" s="162"/>
      <c r="I33" s="294"/>
      <c r="J33" s="294"/>
      <c r="K33" s="294"/>
      <c r="L33" s="295"/>
    </row>
    <row r="34" spans="1:12" s="4" customFormat="1" x14ac:dyDescent="0.2">
      <c r="A34" s="478" t="s">
        <v>979</v>
      </c>
      <c r="B34" s="235" t="s">
        <v>875</v>
      </c>
      <c r="C34" s="549"/>
      <c r="D34" s="162"/>
      <c r="E34" s="162" t="s">
        <v>876</v>
      </c>
      <c r="F34" s="445" t="s">
        <v>12</v>
      </c>
      <c r="G34" s="162" t="s">
        <v>843</v>
      </c>
      <c r="H34" s="162"/>
      <c r="I34" s="294"/>
      <c r="J34" s="294"/>
      <c r="K34" s="294"/>
      <c r="L34" s="295"/>
    </row>
    <row r="35" spans="1:12" s="4" customFormat="1" ht="12.75" customHeight="1" x14ac:dyDescent="0.2">
      <c r="A35" s="478" t="s">
        <v>978</v>
      </c>
      <c r="B35" s="235" t="s">
        <v>877</v>
      </c>
      <c r="C35" s="549"/>
      <c r="D35" s="162"/>
      <c r="E35" s="463" t="s">
        <v>137</v>
      </c>
      <c r="F35" s="445" t="s">
        <v>12</v>
      </c>
      <c r="G35" s="162" t="s">
        <v>843</v>
      </c>
      <c r="H35" s="162"/>
      <c r="I35" s="294"/>
      <c r="J35" s="294"/>
      <c r="K35" s="294"/>
      <c r="L35" s="295"/>
    </row>
    <row r="36" spans="1:12" s="4" customFormat="1" x14ac:dyDescent="0.2">
      <c r="A36" s="478" t="s">
        <v>980</v>
      </c>
      <c r="B36" s="235" t="s">
        <v>878</v>
      </c>
      <c r="C36" s="549"/>
      <c r="D36" s="162"/>
      <c r="E36" s="463" t="s">
        <v>7</v>
      </c>
      <c r="F36" s="445" t="s">
        <v>12</v>
      </c>
      <c r="G36" s="162" t="s">
        <v>843</v>
      </c>
      <c r="H36" s="162"/>
      <c r="I36" s="294"/>
      <c r="J36" s="294"/>
      <c r="K36" s="294"/>
      <c r="L36" s="295"/>
    </row>
    <row r="37" spans="1:12" s="4" customFormat="1" x14ac:dyDescent="0.2">
      <c r="A37" s="478" t="s">
        <v>981</v>
      </c>
      <c r="B37" s="235" t="s">
        <v>879</v>
      </c>
      <c r="C37" s="549"/>
      <c r="D37" s="162"/>
      <c r="E37" s="463" t="s">
        <v>138</v>
      </c>
      <c r="F37" s="445" t="s">
        <v>12</v>
      </c>
      <c r="G37" s="162" t="s">
        <v>843</v>
      </c>
      <c r="H37" s="162"/>
      <c r="I37" s="294"/>
      <c r="J37" s="294"/>
      <c r="K37" s="294"/>
      <c r="L37" s="295"/>
    </row>
    <row r="38" spans="1:12" s="4" customFormat="1" x14ac:dyDescent="0.2">
      <c r="A38" s="481" t="s">
        <v>467</v>
      </c>
      <c r="B38" s="235" t="s">
        <v>880</v>
      </c>
      <c r="C38" s="162"/>
      <c r="D38" s="162"/>
      <c r="E38" s="463" t="s">
        <v>139</v>
      </c>
      <c r="F38" s="445" t="s">
        <v>12</v>
      </c>
      <c r="G38" s="162" t="s">
        <v>843</v>
      </c>
      <c r="H38" s="162"/>
      <c r="I38" s="294"/>
      <c r="J38" s="294"/>
      <c r="K38" s="294"/>
      <c r="L38" s="295"/>
    </row>
    <row r="39" spans="1:12" s="4" customFormat="1" ht="25.5" x14ac:dyDescent="0.2">
      <c r="A39" s="478" t="s">
        <v>745</v>
      </c>
      <c r="B39" s="235" t="s">
        <v>881</v>
      </c>
      <c r="C39" s="549"/>
      <c r="D39" s="162"/>
      <c r="E39" s="162" t="s">
        <v>882</v>
      </c>
      <c r="F39" s="445" t="s">
        <v>12</v>
      </c>
      <c r="G39" s="162" t="s">
        <v>843</v>
      </c>
      <c r="H39" s="162"/>
      <c r="I39" s="294"/>
      <c r="J39" s="294"/>
      <c r="K39" s="294"/>
      <c r="L39" s="295"/>
    </row>
    <row r="40" spans="1:12" s="4" customFormat="1" x14ac:dyDescent="0.2">
      <c r="A40" s="478" t="s">
        <v>745</v>
      </c>
      <c r="B40" s="235" t="s">
        <v>883</v>
      </c>
      <c r="C40" s="549"/>
      <c r="D40" s="162"/>
      <c r="E40" s="463" t="s">
        <v>884</v>
      </c>
      <c r="F40" s="445" t="s">
        <v>12</v>
      </c>
      <c r="G40" s="162" t="s">
        <v>843</v>
      </c>
      <c r="H40" s="162"/>
      <c r="I40" s="441"/>
      <c r="J40" s="441"/>
      <c r="K40" s="441"/>
      <c r="L40" s="442"/>
    </row>
    <row r="41" spans="1:12" s="4" customFormat="1" x14ac:dyDescent="0.2">
      <c r="A41" s="478" t="s">
        <v>745</v>
      </c>
      <c r="B41" s="235" t="s">
        <v>885</v>
      </c>
      <c r="C41" s="549"/>
      <c r="D41" s="162"/>
      <c r="E41" s="463" t="s">
        <v>886</v>
      </c>
      <c r="F41" s="445" t="s">
        <v>12</v>
      </c>
      <c r="G41" s="162" t="s">
        <v>843</v>
      </c>
      <c r="H41" s="162"/>
      <c r="I41" s="441"/>
      <c r="J41" s="441"/>
      <c r="K41" s="441"/>
      <c r="L41" s="442"/>
    </row>
    <row r="42" spans="1:12" s="4" customFormat="1" x14ac:dyDescent="0.2">
      <c r="A42" s="478" t="s">
        <v>745</v>
      </c>
      <c r="B42" s="235" t="s">
        <v>887</v>
      </c>
      <c r="C42" s="549"/>
      <c r="D42" s="162"/>
      <c r="E42" s="463" t="s">
        <v>888</v>
      </c>
      <c r="F42" s="445" t="s">
        <v>12</v>
      </c>
      <c r="G42" s="162" t="s">
        <v>843</v>
      </c>
      <c r="H42" s="162"/>
      <c r="I42" s="441"/>
      <c r="J42" s="441"/>
      <c r="K42" s="441"/>
      <c r="L42" s="442"/>
    </row>
    <row r="43" spans="1:12" s="4" customFormat="1" x14ac:dyDescent="0.2">
      <c r="A43" s="478" t="s">
        <v>745</v>
      </c>
      <c r="B43" s="235" t="s">
        <v>889</v>
      </c>
      <c r="C43" s="549"/>
      <c r="D43" s="162"/>
      <c r="E43" s="463" t="s">
        <v>890</v>
      </c>
      <c r="F43" s="445" t="s">
        <v>12</v>
      </c>
      <c r="G43" s="162" t="s">
        <v>843</v>
      </c>
      <c r="H43" s="162"/>
      <c r="I43" s="441"/>
      <c r="J43" s="441"/>
      <c r="K43" s="441"/>
      <c r="L43" s="442"/>
    </row>
    <row r="44" spans="1:12" s="4" customFormat="1" x14ac:dyDescent="0.2">
      <c r="A44" s="478" t="s">
        <v>745</v>
      </c>
      <c r="B44" s="235" t="s">
        <v>891</v>
      </c>
      <c r="C44" s="549"/>
      <c r="D44" s="162"/>
      <c r="E44" s="162" t="s">
        <v>892</v>
      </c>
      <c r="F44" s="445" t="s">
        <v>12</v>
      </c>
      <c r="G44" s="162" t="s">
        <v>843</v>
      </c>
      <c r="H44" s="162"/>
      <c r="I44" s="441"/>
      <c r="J44" s="441"/>
      <c r="K44" s="441"/>
      <c r="L44" s="442"/>
    </row>
    <row r="45" spans="1:12" s="4" customFormat="1" ht="25.5" x14ac:dyDescent="0.2">
      <c r="A45" s="478" t="s">
        <v>745</v>
      </c>
      <c r="B45" s="235" t="s">
        <v>893</v>
      </c>
      <c r="C45" s="549"/>
      <c r="D45" s="162"/>
      <c r="E45" s="162" t="s">
        <v>921</v>
      </c>
      <c r="F45" s="445" t="s">
        <v>12</v>
      </c>
      <c r="G45" s="162" t="s">
        <v>843</v>
      </c>
      <c r="H45" s="162"/>
      <c r="I45" s="441"/>
      <c r="J45" s="441"/>
      <c r="K45" s="441"/>
      <c r="L45" s="442"/>
    </row>
    <row r="46" spans="1:12" s="4" customFormat="1" x14ac:dyDescent="0.2">
      <c r="A46" s="478" t="s">
        <v>745</v>
      </c>
      <c r="B46" s="235" t="s">
        <v>894</v>
      </c>
      <c r="C46" s="549"/>
      <c r="D46" s="162"/>
      <c r="E46" s="463" t="s">
        <v>895</v>
      </c>
      <c r="F46" s="445" t="s">
        <v>12</v>
      </c>
      <c r="G46" s="162" t="s">
        <v>843</v>
      </c>
      <c r="H46" s="162"/>
      <c r="I46" s="441"/>
      <c r="J46" s="441"/>
      <c r="K46" s="441"/>
      <c r="L46" s="442"/>
    </row>
    <row r="47" spans="1:12" s="4" customFormat="1" x14ac:dyDescent="0.2">
      <c r="A47" s="478" t="s">
        <v>745</v>
      </c>
      <c r="B47" s="235" t="s">
        <v>896</v>
      </c>
      <c r="C47" s="549"/>
      <c r="D47" s="162"/>
      <c r="E47" s="463" t="s">
        <v>897</v>
      </c>
      <c r="F47" s="445" t="s">
        <v>12</v>
      </c>
      <c r="G47" s="162" t="s">
        <v>843</v>
      </c>
      <c r="H47" s="162"/>
      <c r="I47" s="441"/>
      <c r="J47" s="441"/>
      <c r="K47" s="441"/>
      <c r="L47" s="442"/>
    </row>
    <row r="48" spans="1:12" s="4" customFormat="1" x14ac:dyDescent="0.2">
      <c r="A48" s="478" t="s">
        <v>745</v>
      </c>
      <c r="B48" s="235" t="s">
        <v>898</v>
      </c>
      <c r="C48" s="549"/>
      <c r="D48" s="162"/>
      <c r="E48" s="463" t="s">
        <v>899</v>
      </c>
      <c r="F48" s="445" t="s">
        <v>12</v>
      </c>
      <c r="G48" s="162" t="s">
        <v>843</v>
      </c>
      <c r="H48" s="162"/>
      <c r="I48" s="441"/>
      <c r="J48" s="441"/>
      <c r="K48" s="441"/>
      <c r="L48" s="442"/>
    </row>
    <row r="49" spans="1:12" s="4" customFormat="1" x14ac:dyDescent="0.2">
      <c r="A49" s="478" t="s">
        <v>250</v>
      </c>
      <c r="B49" s="235" t="s">
        <v>900</v>
      </c>
      <c r="C49" s="549"/>
      <c r="D49" s="162"/>
      <c r="E49" s="162" t="s">
        <v>901</v>
      </c>
      <c r="F49" s="445" t="s">
        <v>12</v>
      </c>
      <c r="G49" s="162" t="s">
        <v>843</v>
      </c>
      <c r="H49" s="162"/>
      <c r="I49" s="294"/>
      <c r="J49" s="294"/>
      <c r="K49" s="294"/>
      <c r="L49" s="295"/>
    </row>
    <row r="50" spans="1:12" s="4" customFormat="1" x14ac:dyDescent="0.2">
      <c r="A50" s="478" t="s">
        <v>984</v>
      </c>
      <c r="B50" s="235" t="s">
        <v>902</v>
      </c>
      <c r="C50" s="549"/>
      <c r="D50" s="162"/>
      <c r="E50" s="162" t="s">
        <v>903</v>
      </c>
      <c r="F50" s="445" t="s">
        <v>12</v>
      </c>
      <c r="G50" s="162" t="s">
        <v>843</v>
      </c>
      <c r="H50" s="162"/>
      <c r="I50" s="294"/>
      <c r="J50" s="294"/>
      <c r="K50" s="294"/>
      <c r="L50" s="295"/>
    </row>
    <row r="51" spans="1:12" s="4" customFormat="1" x14ac:dyDescent="0.2">
      <c r="A51" s="478" t="s">
        <v>904</v>
      </c>
      <c r="B51" s="235" t="s">
        <v>905</v>
      </c>
      <c r="C51" s="549"/>
      <c r="D51" s="162"/>
      <c r="E51" s="162" t="s">
        <v>906</v>
      </c>
      <c r="F51" s="445" t="s">
        <v>12</v>
      </c>
      <c r="G51" s="162" t="s">
        <v>843</v>
      </c>
      <c r="H51" s="162"/>
      <c r="I51" s="294"/>
      <c r="J51" s="294"/>
      <c r="K51" s="294"/>
      <c r="L51" s="295"/>
    </row>
    <row r="52" spans="1:12" s="4" customFormat="1" x14ac:dyDescent="0.2">
      <c r="A52" s="478" t="s">
        <v>249</v>
      </c>
      <c r="B52" s="235" t="s">
        <v>907</v>
      </c>
      <c r="C52" s="549"/>
      <c r="D52" s="162"/>
      <c r="E52" s="162" t="s">
        <v>908</v>
      </c>
      <c r="F52" s="445" t="s">
        <v>12</v>
      </c>
      <c r="G52" s="162" t="s">
        <v>843</v>
      </c>
      <c r="H52" s="162"/>
      <c r="I52" s="441"/>
      <c r="J52" s="441"/>
      <c r="K52" s="441"/>
      <c r="L52" s="442"/>
    </row>
    <row r="53" spans="1:12" s="4" customFormat="1" ht="14.25" customHeight="1" x14ac:dyDescent="0.2">
      <c r="A53" s="478" t="s">
        <v>248</v>
      </c>
      <c r="B53" s="235" t="s">
        <v>909</v>
      </c>
      <c r="C53" s="549"/>
      <c r="D53" s="162"/>
      <c r="E53" s="162" t="s">
        <v>910</v>
      </c>
      <c r="F53" s="445" t="s">
        <v>12</v>
      </c>
      <c r="G53" s="162" t="s">
        <v>843</v>
      </c>
      <c r="H53" s="162"/>
      <c r="I53" s="441"/>
      <c r="J53" s="441"/>
      <c r="K53" s="441"/>
      <c r="L53" s="442"/>
    </row>
    <row r="54" spans="1:12" s="4" customFormat="1" x14ac:dyDescent="0.2">
      <c r="A54" s="482" t="s">
        <v>911</v>
      </c>
      <c r="B54" s="553" t="s">
        <v>912</v>
      </c>
      <c r="C54" s="549"/>
      <c r="D54" s="162"/>
      <c r="E54" s="162" t="s">
        <v>913</v>
      </c>
      <c r="F54" s="445" t="s">
        <v>12</v>
      </c>
      <c r="G54" s="162" t="s">
        <v>843</v>
      </c>
      <c r="H54" s="162"/>
      <c r="I54" s="441"/>
      <c r="J54" s="441"/>
      <c r="K54" s="441"/>
      <c r="L54" s="442"/>
    </row>
    <row r="55" spans="1:12" s="4" customFormat="1" x14ac:dyDescent="0.2">
      <c r="A55" s="478" t="s">
        <v>745</v>
      </c>
      <c r="B55" s="235" t="s">
        <v>914</v>
      </c>
      <c r="C55" s="549"/>
      <c r="D55" s="162"/>
      <c r="E55" s="162" t="s">
        <v>915</v>
      </c>
      <c r="F55" s="445" t="s">
        <v>12</v>
      </c>
      <c r="G55" s="162" t="s">
        <v>843</v>
      </c>
      <c r="H55" s="162"/>
      <c r="I55" s="441"/>
      <c r="J55" s="441"/>
      <c r="K55" s="441"/>
      <c r="L55" s="442"/>
    </row>
    <row r="56" spans="1:12" s="4" customFormat="1" x14ac:dyDescent="0.2">
      <c r="A56" s="478" t="s">
        <v>745</v>
      </c>
      <c r="B56" s="235" t="s">
        <v>916</v>
      </c>
      <c r="C56" s="549"/>
      <c r="D56" s="162"/>
      <c r="E56" s="162" t="s">
        <v>917</v>
      </c>
      <c r="F56" s="445" t="s">
        <v>12</v>
      </c>
      <c r="G56" s="162" t="s">
        <v>843</v>
      </c>
      <c r="H56" s="162"/>
      <c r="I56" s="441"/>
      <c r="J56" s="441"/>
      <c r="K56" s="441"/>
      <c r="L56" s="442"/>
    </row>
    <row r="57" spans="1:12" s="4" customFormat="1" ht="13.5" thickBot="1" x14ac:dyDescent="0.25">
      <c r="A57" s="479" t="s">
        <v>918</v>
      </c>
      <c r="B57" s="552" t="s">
        <v>919</v>
      </c>
      <c r="C57" s="359"/>
      <c r="D57" s="306"/>
      <c r="E57" s="450" t="s">
        <v>920</v>
      </c>
      <c r="F57" s="248" t="s">
        <v>12</v>
      </c>
      <c r="G57" s="450" t="s">
        <v>843</v>
      </c>
      <c r="H57" s="112"/>
      <c r="I57" s="297"/>
      <c r="J57" s="297"/>
      <c r="K57" s="297"/>
      <c r="L57" s="298"/>
    </row>
    <row r="58" spans="1:12" x14ac:dyDescent="0.2">
      <c r="E58" s="7"/>
    </row>
    <row r="59" spans="1:12" ht="13.5" thickBot="1" x14ac:dyDescent="0.25"/>
    <row r="60" spans="1:12" s="28" customFormat="1" ht="15.75" thickBot="1" x14ac:dyDescent="0.3">
      <c r="A60" s="259"/>
      <c r="B60" s="278" t="s">
        <v>776</v>
      </c>
      <c r="C60" s="278"/>
      <c r="D60" s="279"/>
      <c r="E60" s="279"/>
      <c r="F60" s="279"/>
      <c r="G60" s="333"/>
      <c r="H60" s="334"/>
      <c r="I60" s="280"/>
      <c r="J60" s="281"/>
      <c r="K60" s="332"/>
      <c r="L60" s="282"/>
    </row>
    <row r="61" spans="1:12" ht="39" thickBot="1" x14ac:dyDescent="0.25">
      <c r="B61" s="120" t="s">
        <v>777</v>
      </c>
      <c r="C61" s="116" t="s">
        <v>0</v>
      </c>
      <c r="D61" s="121" t="s">
        <v>645</v>
      </c>
      <c r="E61" s="116" t="s">
        <v>415</v>
      </c>
      <c r="F61" s="114"/>
      <c r="G61" s="116" t="s">
        <v>417</v>
      </c>
      <c r="H61" s="125" t="s">
        <v>758</v>
      </c>
      <c r="I61" s="122" t="s">
        <v>469</v>
      </c>
      <c r="J61" s="118" t="s">
        <v>469</v>
      </c>
      <c r="K61" s="118" t="s">
        <v>469</v>
      </c>
      <c r="L61" s="119" t="s">
        <v>469</v>
      </c>
    </row>
    <row r="62" spans="1:12" s="28" customFormat="1" x14ac:dyDescent="0.2">
      <c r="A62" s="259"/>
      <c r="B62" s="262"/>
      <c r="C62" s="243"/>
      <c r="D62" s="20"/>
      <c r="E62" s="20"/>
      <c r="F62" s="20"/>
      <c r="G62" s="20"/>
      <c r="H62" s="123"/>
      <c r="I62" s="263"/>
      <c r="J62" s="264"/>
      <c r="K62" s="264"/>
      <c r="L62" s="265"/>
    </row>
    <row r="63" spans="1:12" s="28" customFormat="1" x14ac:dyDescent="0.2">
      <c r="A63" s="259"/>
      <c r="B63" s="266"/>
      <c r="C63" s="243"/>
      <c r="D63" s="20"/>
      <c r="E63" s="20"/>
      <c r="F63" s="20"/>
      <c r="G63" s="20"/>
      <c r="H63" s="123"/>
      <c r="I63" s="263"/>
      <c r="J63" s="264"/>
      <c r="K63" s="264"/>
      <c r="L63" s="265"/>
    </row>
    <row r="64" spans="1:12" s="4" customFormat="1" x14ac:dyDescent="0.2">
      <c r="A64" s="259"/>
      <c r="B64" s="266"/>
      <c r="C64" s="3"/>
      <c r="D64" s="18"/>
      <c r="E64" s="18"/>
      <c r="F64" s="18"/>
      <c r="G64" s="18"/>
      <c r="H64" s="123"/>
      <c r="I64" s="269"/>
      <c r="J64" s="270"/>
      <c r="K64" s="270"/>
      <c r="L64" s="271"/>
    </row>
    <row r="65" spans="1:12" s="4" customFormat="1" x14ac:dyDescent="0.2">
      <c r="A65" s="259"/>
      <c r="B65" s="266"/>
      <c r="C65" s="3"/>
      <c r="D65" s="18"/>
      <c r="E65" s="18"/>
      <c r="F65" s="18"/>
      <c r="G65" s="18"/>
      <c r="H65" s="123"/>
      <c r="I65" s="269"/>
      <c r="J65" s="270"/>
      <c r="K65" s="270"/>
      <c r="L65" s="271"/>
    </row>
    <row r="66" spans="1:12" s="4" customFormat="1" x14ac:dyDescent="0.2">
      <c r="A66" s="259"/>
      <c r="B66" s="266"/>
      <c r="C66" s="3"/>
      <c r="D66" s="18"/>
      <c r="E66" s="18"/>
      <c r="F66" s="18"/>
      <c r="G66" s="18"/>
      <c r="H66" s="123"/>
      <c r="I66" s="269"/>
      <c r="J66" s="270"/>
      <c r="K66" s="270"/>
      <c r="L66" s="271"/>
    </row>
    <row r="67" spans="1:12" s="4" customFormat="1" x14ac:dyDescent="0.2">
      <c r="A67" s="259"/>
      <c r="B67" s="266"/>
      <c r="C67" s="3"/>
      <c r="D67" s="18"/>
      <c r="E67" s="18"/>
      <c r="F67" s="18"/>
      <c r="G67" s="18"/>
      <c r="H67" s="123"/>
      <c r="I67" s="269"/>
      <c r="J67" s="270"/>
      <c r="K67" s="270"/>
      <c r="L67" s="271"/>
    </row>
    <row r="68" spans="1:12" s="4" customFormat="1" x14ac:dyDescent="0.2">
      <c r="A68" s="259"/>
      <c r="B68" s="266"/>
      <c r="C68" s="3"/>
      <c r="D68" s="18"/>
      <c r="E68" s="18"/>
      <c r="F68" s="18"/>
      <c r="G68" s="18"/>
      <c r="H68" s="123"/>
      <c r="I68" s="269"/>
      <c r="J68" s="270"/>
      <c r="K68" s="270"/>
      <c r="L68" s="271"/>
    </row>
    <row r="69" spans="1:12" s="4" customFormat="1" x14ac:dyDescent="0.2">
      <c r="A69" s="259"/>
      <c r="B69" s="266"/>
      <c r="C69" s="3"/>
      <c r="D69" s="18"/>
      <c r="E69" s="18"/>
      <c r="F69" s="18"/>
      <c r="G69" s="18"/>
      <c r="H69" s="123"/>
      <c r="I69" s="269"/>
      <c r="J69" s="270"/>
      <c r="K69" s="270"/>
      <c r="L69" s="271"/>
    </row>
    <row r="70" spans="1:12" s="4" customFormat="1" x14ac:dyDescent="0.2">
      <c r="A70" s="259"/>
      <c r="B70" s="266"/>
      <c r="C70" s="3"/>
      <c r="D70" s="18"/>
      <c r="E70" s="18"/>
      <c r="F70" s="18"/>
      <c r="G70" s="18"/>
      <c r="H70" s="123"/>
      <c r="I70" s="269"/>
      <c r="J70" s="270"/>
      <c r="K70" s="270"/>
      <c r="L70" s="271"/>
    </row>
    <row r="71" spans="1:12" s="4" customFormat="1" x14ac:dyDescent="0.2">
      <c r="A71" s="259"/>
      <c r="B71" s="266"/>
      <c r="C71" s="3"/>
      <c r="D71" s="18"/>
      <c r="E71" s="18"/>
      <c r="F71" s="18"/>
      <c r="G71" s="18"/>
      <c r="H71" s="123"/>
      <c r="I71" s="269"/>
      <c r="J71" s="270"/>
      <c r="K71" s="270"/>
      <c r="L71" s="271"/>
    </row>
    <row r="72" spans="1:12" s="4" customFormat="1" ht="13.5" thickBot="1" x14ac:dyDescent="0.25">
      <c r="A72" s="259"/>
      <c r="B72" s="272"/>
      <c r="C72" s="273"/>
      <c r="D72" s="232"/>
      <c r="E72" s="232"/>
      <c r="F72" s="232"/>
      <c r="G72" s="232"/>
      <c r="H72" s="124"/>
      <c r="I72" s="275"/>
      <c r="J72" s="276"/>
      <c r="K72" s="276"/>
      <c r="L72" s="277"/>
    </row>
    <row r="73" spans="1:12" ht="14.25" x14ac:dyDescent="0.2">
      <c r="B73" s="243" t="s">
        <v>778</v>
      </c>
    </row>
  </sheetData>
  <autoFilter ref="A6:M57" xr:uid="{2BE438D5-CC65-4D15-8FD8-E0350A8452AA}"/>
  <conditionalFormatting sqref="H7:H57">
    <cfRule type="cellIs" dxfId="16" priority="24" stopIfTrue="1" operator="equal">
      <formula>"ja"</formula>
    </cfRule>
    <cfRule type="cellIs" dxfId="15" priority="25" stopIfTrue="1" operator="equal">
      <formula>"nee"</formula>
    </cfRule>
  </conditionalFormatting>
  <conditionalFormatting sqref="H62:H72">
    <cfRule type="cellIs" dxfId="14" priority="18" stopIfTrue="1" operator="equal">
      <formula>"ja"</formula>
    </cfRule>
    <cfRule type="cellIs" dxfId="13" priority="19" stopIfTrue="1" operator="equal">
      <formula>"nee"</formula>
    </cfRule>
  </conditionalFormatting>
  <conditionalFormatting sqref="F34:G57 F10:G14 F16:G23">
    <cfRule type="cellIs" dxfId="12" priority="12" stopIfTrue="1" operator="equal">
      <formula>"ja"</formula>
    </cfRule>
    <cfRule type="cellIs" dxfId="11" priority="13" stopIfTrue="1" operator="equal">
      <formula>"nee"</formula>
    </cfRule>
  </conditionalFormatting>
  <conditionalFormatting sqref="G15">
    <cfRule type="cellIs" dxfId="10" priority="10" stopIfTrue="1" operator="equal">
      <formula>"ja"</formula>
    </cfRule>
    <cfRule type="cellIs" dxfId="9" priority="11" stopIfTrue="1" operator="equal">
      <formula>"nee"</formula>
    </cfRule>
  </conditionalFormatting>
  <conditionalFormatting sqref="F8:G8">
    <cfRule type="cellIs" dxfId="8" priority="8" stopIfTrue="1" operator="equal">
      <formula>"ja"</formula>
    </cfRule>
    <cfRule type="cellIs" dxfId="7" priority="9" stopIfTrue="1" operator="equal">
      <formula>"nee"</formula>
    </cfRule>
  </conditionalFormatting>
  <conditionalFormatting sqref="G7">
    <cfRule type="cellIs" dxfId="6" priority="6" stopIfTrue="1" operator="equal">
      <formula>"ja"</formula>
    </cfRule>
    <cfRule type="cellIs" dxfId="5" priority="7" stopIfTrue="1" operator="equal">
      <formula>"nee"</formula>
    </cfRule>
  </conditionalFormatting>
  <conditionalFormatting sqref="F9:G9">
    <cfRule type="cellIs" dxfId="4" priority="4" stopIfTrue="1" operator="equal">
      <formula>"ja"</formula>
    </cfRule>
    <cfRule type="cellIs" dxfId="3" priority="5" stopIfTrue="1" operator="equal">
      <formula>"nee"</formula>
    </cfRule>
  </conditionalFormatting>
  <conditionalFormatting sqref="F24:G33">
    <cfRule type="cellIs" dxfId="2" priority="2" stopIfTrue="1" operator="equal">
      <formula>"ja"</formula>
    </cfRule>
    <cfRule type="cellIs" dxfId="1" priority="3" stopIfTrue="1" operator="equal">
      <formula>"nee"</formula>
    </cfRule>
  </conditionalFormatting>
  <conditionalFormatting sqref="F8:F14 F16:F57">
    <cfRule type="cellIs" dxfId="0" priority="1" stopIfTrue="1" operator="equal">
      <formula>"ja"</formula>
    </cfRule>
  </conditionalFormatting>
  <hyperlinks>
    <hyperlink ref="F2" r:id="rId1" xr:uid="{00000000-0004-0000-0900-000000000000}"/>
  </hyperlinks>
  <pageMargins left="0.70866141732283472" right="0.70866141732283472" top="0.74803149606299213" bottom="0.74803149606299213" header="0.31496062992125984" footer="0.31496062992125984"/>
  <pageSetup paperSize="9" scale="56" fitToHeight="0" orientation="landscape" r:id="rId2"/>
  <headerFooter>
    <oddFooter>&amp;LRaad voor Accreditatie
F004-3-NL, versie 6.1&amp;RPagina &amp;P van &amp;N
datum: 9-3-2022</oddFooter>
  </headerFooter>
  <extLst>
    <ext xmlns:x14="http://schemas.microsoft.com/office/spreadsheetml/2009/9/main" uri="{CCE6A557-97BC-4b89-ADB6-D9C93CAAB3DF}">
      <x14:dataValidations xmlns:xm="http://schemas.microsoft.com/office/excel/2006/main" xWindow="1149" yWindow="824" count="1">
        <x14:dataValidation type="list" allowBlank="1" showInputMessage="1" showErrorMessage="1" prompt="maak hier uw keuze tussen technische uitvoering, interpretatie of beide. Zie T044 voor verder informatie. " xr:uid="{271F1938-5974-4776-B3FC-5EF60C3EEA1C}">
          <x14:formula1>
            <xm:f>wijzigingen!$A$77:$A$78</xm:f>
          </x14:formula1>
          <xm:sqref>H62:H72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82"/>
  <sheetViews>
    <sheetView tabSelected="1" zoomScaleNormal="100" workbookViewId="0"/>
  </sheetViews>
  <sheetFormatPr defaultColWidth="9.140625" defaultRowHeight="12.75" x14ac:dyDescent="0.2"/>
  <cols>
    <col min="1" max="1" width="6.42578125" style="73" bestFit="1" customWidth="1"/>
    <col min="2" max="2" width="77.28515625" style="5" customWidth="1"/>
    <col min="3" max="3" width="11" style="5" bestFit="1" customWidth="1"/>
    <col min="4" max="4" width="12.7109375" style="5" bestFit="1" customWidth="1"/>
    <col min="5" max="5" width="120.85546875" style="5" bestFit="1" customWidth="1"/>
    <col min="6" max="16384" width="9.140625" style="5"/>
  </cols>
  <sheetData>
    <row r="1" spans="1:5" s="11" customFormat="1" ht="13.5" thickBot="1" x14ac:dyDescent="0.25">
      <c r="A1" s="67" t="s">
        <v>613</v>
      </c>
      <c r="B1" s="68" t="s">
        <v>814</v>
      </c>
      <c r="C1" s="68" t="s">
        <v>662</v>
      </c>
      <c r="D1" s="69" t="s">
        <v>741</v>
      </c>
      <c r="E1" s="90"/>
    </row>
    <row r="2" spans="1:5" s="11" customFormat="1" x14ac:dyDescent="0.2">
      <c r="A2" s="70" t="s">
        <v>991</v>
      </c>
      <c r="B2" s="8" t="s">
        <v>992</v>
      </c>
      <c r="C2" s="545"/>
      <c r="D2" s="545"/>
      <c r="E2" s="90"/>
    </row>
    <row r="3" spans="1:5" s="26" customFormat="1" x14ac:dyDescent="0.2">
      <c r="A3" s="551">
        <v>6</v>
      </c>
      <c r="B3" s="108" t="s">
        <v>841</v>
      </c>
      <c r="C3" s="108"/>
      <c r="D3" s="108"/>
      <c r="E3" s="110"/>
    </row>
    <row r="4" spans="1:5" s="26" customFormat="1" x14ac:dyDescent="0.2">
      <c r="A4" s="99"/>
      <c r="B4" s="99" t="s">
        <v>953</v>
      </c>
      <c r="C4" s="99"/>
      <c r="D4" s="99"/>
      <c r="E4" s="110"/>
    </row>
    <row r="5" spans="1:5" s="11" customFormat="1" x14ac:dyDescent="0.2">
      <c r="A5" s="99"/>
      <c r="B5" s="99" t="s">
        <v>924</v>
      </c>
      <c r="C5" s="99" t="s">
        <v>673</v>
      </c>
      <c r="D5" s="99"/>
      <c r="E5" s="90"/>
    </row>
    <row r="6" spans="1:5" s="11" customFormat="1" x14ac:dyDescent="0.2">
      <c r="A6" s="99"/>
      <c r="B6" s="99" t="s">
        <v>999</v>
      </c>
      <c r="C6" s="99" t="s">
        <v>673</v>
      </c>
      <c r="D6" s="99" t="s">
        <v>742</v>
      </c>
      <c r="E6" s="90"/>
    </row>
    <row r="7" spans="1:5" s="11" customFormat="1" x14ac:dyDescent="0.2">
      <c r="A7" s="99"/>
      <c r="B7" s="99" t="s">
        <v>1000</v>
      </c>
      <c r="C7" s="99" t="s">
        <v>673</v>
      </c>
      <c r="D7" s="99" t="s">
        <v>742</v>
      </c>
      <c r="E7" s="90"/>
    </row>
    <row r="8" spans="1:5" s="11" customFormat="1" ht="27" customHeight="1" x14ac:dyDescent="0.2">
      <c r="A8" s="99"/>
      <c r="B8" s="99" t="s">
        <v>1021</v>
      </c>
      <c r="C8" s="99" t="s">
        <v>663</v>
      </c>
      <c r="D8" s="99" t="s">
        <v>742</v>
      </c>
      <c r="E8" s="90"/>
    </row>
    <row r="9" spans="1:5" s="11" customFormat="1" x14ac:dyDescent="0.2">
      <c r="A9" s="99"/>
      <c r="B9" s="99" t="s">
        <v>966</v>
      </c>
      <c r="C9" s="99" t="s">
        <v>663</v>
      </c>
      <c r="D9" s="99" t="s">
        <v>742</v>
      </c>
      <c r="E9" s="90"/>
    </row>
    <row r="10" spans="1:5" s="11" customFormat="1" ht="25.5" x14ac:dyDescent="0.2">
      <c r="A10" s="99"/>
      <c r="B10" s="99" t="s">
        <v>1001</v>
      </c>
      <c r="C10" s="99" t="s">
        <v>663</v>
      </c>
      <c r="D10" s="99" t="s">
        <v>842</v>
      </c>
      <c r="E10" s="90"/>
    </row>
    <row r="11" spans="1:5" s="11" customFormat="1" ht="25.5" x14ac:dyDescent="0.2">
      <c r="A11" s="99"/>
      <c r="B11" s="99" t="s">
        <v>1002</v>
      </c>
      <c r="C11" s="99" t="s">
        <v>663</v>
      </c>
      <c r="D11" s="99" t="s">
        <v>742</v>
      </c>
      <c r="E11" s="90"/>
    </row>
    <row r="12" spans="1:5" s="11" customFormat="1" x14ac:dyDescent="0.2">
      <c r="A12" s="99"/>
      <c r="B12" s="99" t="s">
        <v>1003</v>
      </c>
      <c r="C12" s="99" t="s">
        <v>663</v>
      </c>
      <c r="D12" s="99" t="s">
        <v>742</v>
      </c>
      <c r="E12" s="90"/>
    </row>
    <row r="13" spans="1:5" s="11" customFormat="1" x14ac:dyDescent="0.2">
      <c r="A13" s="99"/>
      <c r="B13" s="99" t="s">
        <v>1004</v>
      </c>
      <c r="C13" s="99" t="s">
        <v>663</v>
      </c>
      <c r="D13" s="99" t="s">
        <v>842</v>
      </c>
      <c r="E13" s="90"/>
    </row>
    <row r="14" spans="1:5" s="11" customFormat="1" x14ac:dyDescent="0.2">
      <c r="A14" s="99"/>
      <c r="B14" s="99" t="s">
        <v>1022</v>
      </c>
      <c r="C14" s="99" t="s">
        <v>668</v>
      </c>
      <c r="D14" s="99" t="s">
        <v>742</v>
      </c>
      <c r="E14" s="90"/>
    </row>
    <row r="15" spans="1:5" s="11" customFormat="1" x14ac:dyDescent="0.2">
      <c r="A15" s="99"/>
      <c r="B15" s="99" t="s">
        <v>1005</v>
      </c>
      <c r="C15" s="99" t="s">
        <v>668</v>
      </c>
      <c r="D15" s="99" t="s">
        <v>742</v>
      </c>
      <c r="E15" s="90"/>
    </row>
    <row r="16" spans="1:5" s="26" customFormat="1" x14ac:dyDescent="0.2">
      <c r="A16" s="99"/>
      <c r="B16" s="99" t="s">
        <v>1023</v>
      </c>
      <c r="C16" s="99" t="s">
        <v>668</v>
      </c>
      <c r="D16" s="99" t="s">
        <v>742</v>
      </c>
      <c r="E16" s="79"/>
    </row>
    <row r="17" spans="1:5" s="26" customFormat="1" x14ac:dyDescent="0.2">
      <c r="A17" s="99"/>
      <c r="B17" s="99" t="s">
        <v>1024</v>
      </c>
      <c r="C17" s="99" t="s">
        <v>668</v>
      </c>
      <c r="D17" s="99" t="s">
        <v>742</v>
      </c>
      <c r="E17" s="79"/>
    </row>
    <row r="18" spans="1:5" s="26" customFormat="1" x14ac:dyDescent="0.2">
      <c r="A18" s="99"/>
      <c r="B18" s="99" t="s">
        <v>1006</v>
      </c>
      <c r="C18" s="99" t="s">
        <v>668</v>
      </c>
      <c r="D18" s="99" t="s">
        <v>742</v>
      </c>
      <c r="E18" s="79"/>
    </row>
    <row r="19" spans="1:5" s="26" customFormat="1" x14ac:dyDescent="0.2">
      <c r="A19" s="99"/>
      <c r="B19" s="99" t="s">
        <v>1025</v>
      </c>
      <c r="C19" s="99" t="s">
        <v>668</v>
      </c>
      <c r="D19" s="99" t="s">
        <v>742</v>
      </c>
      <c r="E19" s="79"/>
    </row>
    <row r="20" spans="1:5" s="26" customFormat="1" x14ac:dyDescent="0.2">
      <c r="A20" s="99"/>
      <c r="B20" s="99" t="s">
        <v>1026</v>
      </c>
      <c r="C20" s="99" t="s">
        <v>668</v>
      </c>
      <c r="D20" s="99" t="s">
        <v>742</v>
      </c>
      <c r="E20" s="79"/>
    </row>
    <row r="21" spans="1:5" s="11" customFormat="1" x14ac:dyDescent="0.2">
      <c r="A21" s="99"/>
      <c r="B21" s="99" t="s">
        <v>967</v>
      </c>
      <c r="C21" s="99" t="s">
        <v>668</v>
      </c>
      <c r="D21" s="99" t="s">
        <v>742</v>
      </c>
      <c r="E21" s="90"/>
    </row>
    <row r="22" spans="1:5" s="11" customFormat="1" ht="25.5" x14ac:dyDescent="0.2">
      <c r="A22" s="99"/>
      <c r="B22" s="99" t="s">
        <v>985</v>
      </c>
      <c r="C22" s="99" t="s">
        <v>665</v>
      </c>
      <c r="D22" s="99" t="s">
        <v>742</v>
      </c>
      <c r="E22" s="90"/>
    </row>
    <row r="23" spans="1:5" s="11" customFormat="1" ht="25.5" x14ac:dyDescent="0.2">
      <c r="A23" s="99"/>
      <c r="B23" s="99" t="s">
        <v>1007</v>
      </c>
      <c r="C23" s="99" t="s">
        <v>665</v>
      </c>
      <c r="D23" s="99" t="s">
        <v>742</v>
      </c>
      <c r="E23" s="90"/>
    </row>
    <row r="24" spans="1:5" s="26" customFormat="1" x14ac:dyDescent="0.2">
      <c r="A24" s="92">
        <v>5</v>
      </c>
      <c r="B24" s="108" t="s">
        <v>801</v>
      </c>
      <c r="C24" s="108" t="s">
        <v>668</v>
      </c>
      <c r="D24" s="108" t="s">
        <v>742</v>
      </c>
    </row>
    <row r="25" spans="1:5" s="26" customFormat="1" x14ac:dyDescent="0.2">
      <c r="A25" s="70"/>
      <c r="B25" s="99" t="s">
        <v>813</v>
      </c>
      <c r="C25" s="99" t="s">
        <v>738</v>
      </c>
      <c r="D25" s="99" t="s">
        <v>799</v>
      </c>
    </row>
    <row r="26" spans="1:5" s="26" customFormat="1" x14ac:dyDescent="0.2">
      <c r="A26" s="70"/>
      <c r="B26" s="99" t="s">
        <v>834</v>
      </c>
      <c r="C26" s="99" t="s">
        <v>694</v>
      </c>
      <c r="D26" s="99" t="s">
        <v>830</v>
      </c>
    </row>
    <row r="27" spans="1:5" s="26" customFormat="1" x14ac:dyDescent="0.2">
      <c r="A27" s="70"/>
      <c r="B27" s="99" t="s">
        <v>811</v>
      </c>
      <c r="C27" s="99" t="s">
        <v>668</v>
      </c>
      <c r="D27" s="99" t="s">
        <v>799</v>
      </c>
    </row>
    <row r="28" spans="1:5" s="26" customFormat="1" x14ac:dyDescent="0.2">
      <c r="A28" s="70"/>
      <c r="B28" s="99" t="s">
        <v>806</v>
      </c>
      <c r="C28" s="99" t="s">
        <v>668</v>
      </c>
      <c r="D28" s="99" t="s">
        <v>745</v>
      </c>
    </row>
    <row r="29" spans="1:5" s="26" customFormat="1" x14ac:dyDescent="0.2">
      <c r="A29" s="70"/>
      <c r="B29" s="99" t="s">
        <v>801</v>
      </c>
      <c r="C29" s="99" t="s">
        <v>665</v>
      </c>
      <c r="D29" s="99" t="s">
        <v>742</v>
      </c>
    </row>
    <row r="30" spans="1:5" s="26" customFormat="1" x14ac:dyDescent="0.2">
      <c r="A30" s="70"/>
      <c r="B30" s="99" t="s">
        <v>800</v>
      </c>
      <c r="C30" s="99" t="s">
        <v>663</v>
      </c>
      <c r="D30" s="99" t="s">
        <v>742</v>
      </c>
    </row>
    <row r="31" spans="1:5" s="26" customFormat="1" x14ac:dyDescent="0.2">
      <c r="A31" s="70"/>
      <c r="B31" s="99" t="s">
        <v>798</v>
      </c>
      <c r="C31" s="99" t="s">
        <v>665</v>
      </c>
      <c r="D31" s="99" t="s">
        <v>743</v>
      </c>
    </row>
    <row r="32" spans="1:5" s="26" customFormat="1" x14ac:dyDescent="0.2">
      <c r="A32" s="70"/>
      <c r="B32" s="99" t="s">
        <v>821</v>
      </c>
      <c r="C32" s="99" t="s">
        <v>673</v>
      </c>
      <c r="D32" s="99" t="s">
        <v>743</v>
      </c>
    </row>
    <row r="33" spans="1:6" s="26" customFormat="1" x14ac:dyDescent="0.2">
      <c r="A33" s="70"/>
      <c r="B33" s="99" t="s">
        <v>829</v>
      </c>
      <c r="C33" s="99" t="s">
        <v>673</v>
      </c>
      <c r="D33" s="99" t="s">
        <v>799</v>
      </c>
    </row>
    <row r="34" spans="1:6" s="26" customFormat="1" ht="25.5" x14ac:dyDescent="0.2">
      <c r="A34" s="70"/>
      <c r="B34" s="99" t="s">
        <v>816</v>
      </c>
      <c r="C34" s="99" t="s">
        <v>673</v>
      </c>
      <c r="D34" s="99" t="s">
        <v>799</v>
      </c>
    </row>
    <row r="35" spans="1:6" s="26" customFormat="1" x14ac:dyDescent="0.2">
      <c r="A35" s="70"/>
      <c r="B35" s="99" t="s">
        <v>797</v>
      </c>
      <c r="C35" s="99" t="s">
        <v>673</v>
      </c>
      <c r="D35" s="99" t="s">
        <v>799</v>
      </c>
    </row>
    <row r="36" spans="1:6" s="26" customFormat="1" x14ac:dyDescent="0.2">
      <c r="A36" s="70"/>
      <c r="B36" s="99" t="s">
        <v>796</v>
      </c>
      <c r="C36" s="99" t="s">
        <v>773</v>
      </c>
      <c r="D36" s="99" t="s">
        <v>745</v>
      </c>
    </row>
    <row r="37" spans="1:6" s="26" customFormat="1" x14ac:dyDescent="0.2">
      <c r="A37" s="70"/>
      <c r="B37" s="99" t="s">
        <v>782</v>
      </c>
      <c r="C37" s="99" t="s">
        <v>673</v>
      </c>
      <c r="D37" s="99" t="s">
        <v>743</v>
      </c>
    </row>
    <row r="38" spans="1:6" s="26" customFormat="1" x14ac:dyDescent="0.2">
      <c r="A38" s="70"/>
      <c r="B38" s="99" t="s">
        <v>784</v>
      </c>
      <c r="C38" s="99" t="s">
        <v>664</v>
      </c>
      <c r="D38" s="99" t="s">
        <v>742</v>
      </c>
    </row>
    <row r="39" spans="1:6" s="26" customFormat="1" x14ac:dyDescent="0.2">
      <c r="A39" s="71"/>
      <c r="B39" s="99" t="s">
        <v>820</v>
      </c>
      <c r="C39" s="99" t="s">
        <v>663</v>
      </c>
      <c r="D39" s="99" t="s">
        <v>742</v>
      </c>
    </row>
    <row r="40" spans="1:6" s="11" customFormat="1" x14ac:dyDescent="0.2">
      <c r="A40" s="71"/>
      <c r="B40" s="99" t="s">
        <v>804</v>
      </c>
      <c r="C40" s="99" t="s">
        <v>668</v>
      </c>
      <c r="D40" s="99" t="s">
        <v>742</v>
      </c>
      <c r="E40" s="66"/>
    </row>
    <row r="41" spans="1:6" s="11" customFormat="1" x14ac:dyDescent="0.2">
      <c r="A41" s="71"/>
      <c r="B41" s="99" t="s">
        <v>781</v>
      </c>
      <c r="C41" s="99" t="s">
        <v>668</v>
      </c>
      <c r="D41" s="99" t="s">
        <v>745</v>
      </c>
      <c r="E41" s="26"/>
      <c r="F41" s="26"/>
    </row>
    <row r="42" spans="1:6" s="97" customFormat="1" x14ac:dyDescent="0.2">
      <c r="A42" s="92">
        <v>4</v>
      </c>
      <c r="B42" s="93" t="s">
        <v>766</v>
      </c>
      <c r="C42" s="94" t="s">
        <v>764</v>
      </c>
      <c r="D42" s="95" t="s">
        <v>745</v>
      </c>
      <c r="E42" s="96"/>
    </row>
    <row r="43" spans="1:6" s="97" customFormat="1" x14ac:dyDescent="0.2">
      <c r="A43" s="98"/>
      <c r="B43" s="99" t="s">
        <v>772</v>
      </c>
      <c r="C43" s="100" t="s">
        <v>773</v>
      </c>
      <c r="D43" s="95" t="s">
        <v>742</v>
      </c>
    </row>
    <row r="44" spans="1:6" s="97" customFormat="1" x14ac:dyDescent="0.2">
      <c r="A44" s="98"/>
      <c r="B44" s="101" t="s">
        <v>737</v>
      </c>
      <c r="C44" s="100" t="s">
        <v>738</v>
      </c>
      <c r="D44" s="95" t="s">
        <v>745</v>
      </c>
    </row>
    <row r="45" spans="1:6" s="97" customFormat="1" x14ac:dyDescent="0.2">
      <c r="A45" s="98"/>
      <c r="B45" s="101" t="s">
        <v>755</v>
      </c>
      <c r="C45" s="100" t="s">
        <v>738</v>
      </c>
      <c r="D45" s="95" t="s">
        <v>742</v>
      </c>
    </row>
    <row r="46" spans="1:6" s="97" customFormat="1" x14ac:dyDescent="0.2">
      <c r="A46" s="98"/>
      <c r="B46" s="101" t="s">
        <v>822</v>
      </c>
      <c r="C46" s="100" t="s">
        <v>738</v>
      </c>
      <c r="D46" s="95" t="s">
        <v>742</v>
      </c>
    </row>
    <row r="47" spans="1:6" s="97" customFormat="1" x14ac:dyDescent="0.2">
      <c r="A47" s="98"/>
      <c r="B47" s="101" t="s">
        <v>823</v>
      </c>
      <c r="C47" s="100" t="s">
        <v>757</v>
      </c>
      <c r="D47" s="95" t="s">
        <v>742</v>
      </c>
    </row>
    <row r="48" spans="1:6" s="97" customFormat="1" x14ac:dyDescent="0.2">
      <c r="A48" s="98"/>
      <c r="B48" s="99" t="s">
        <v>824</v>
      </c>
      <c r="C48" s="100" t="s">
        <v>694</v>
      </c>
      <c r="D48" s="95" t="s">
        <v>743</v>
      </c>
    </row>
    <row r="49" spans="1:4" s="97" customFormat="1" x14ac:dyDescent="0.2">
      <c r="A49" s="98"/>
      <c r="B49" s="101" t="s">
        <v>825</v>
      </c>
      <c r="C49" s="100" t="s">
        <v>694</v>
      </c>
      <c r="D49" s="95" t="s">
        <v>742</v>
      </c>
    </row>
    <row r="50" spans="1:4" s="102" customFormat="1" ht="25.5" x14ac:dyDescent="0.2">
      <c r="A50" s="98"/>
      <c r="B50" s="99" t="s">
        <v>750</v>
      </c>
      <c r="C50" s="100" t="s">
        <v>663</v>
      </c>
      <c r="D50" s="99" t="s">
        <v>746</v>
      </c>
    </row>
    <row r="51" spans="1:4" s="102" customFormat="1" x14ac:dyDescent="0.2">
      <c r="A51" s="98"/>
      <c r="B51" s="99" t="s">
        <v>765</v>
      </c>
      <c r="C51" s="100" t="s">
        <v>663</v>
      </c>
      <c r="D51" s="99" t="s">
        <v>745</v>
      </c>
    </row>
    <row r="52" spans="1:4" s="97" customFormat="1" ht="25.5" x14ac:dyDescent="0.2">
      <c r="A52" s="98"/>
      <c r="B52" s="101" t="s">
        <v>826</v>
      </c>
      <c r="C52" s="100" t="s">
        <v>663</v>
      </c>
      <c r="D52" s="95" t="s">
        <v>745</v>
      </c>
    </row>
    <row r="53" spans="1:4" s="97" customFormat="1" x14ac:dyDescent="0.2">
      <c r="A53" s="103"/>
      <c r="B53" s="104" t="s">
        <v>752</v>
      </c>
      <c r="C53" s="104" t="s">
        <v>663</v>
      </c>
      <c r="D53" s="95" t="s">
        <v>743</v>
      </c>
    </row>
    <row r="54" spans="1:4" s="97" customFormat="1" ht="25.5" x14ac:dyDescent="0.2">
      <c r="A54" s="103"/>
      <c r="B54" s="105" t="s">
        <v>754</v>
      </c>
      <c r="C54" s="104" t="s">
        <v>663</v>
      </c>
      <c r="D54" s="95" t="s">
        <v>744</v>
      </c>
    </row>
    <row r="55" spans="1:4" s="97" customFormat="1" ht="25.5" x14ac:dyDescent="0.2">
      <c r="A55" s="103"/>
      <c r="B55" s="105" t="s">
        <v>753</v>
      </c>
      <c r="C55" s="104" t="s">
        <v>663</v>
      </c>
      <c r="D55" s="95" t="s">
        <v>744</v>
      </c>
    </row>
    <row r="56" spans="1:4" s="97" customFormat="1" x14ac:dyDescent="0.2">
      <c r="A56" s="103"/>
      <c r="B56" s="104" t="s">
        <v>724</v>
      </c>
      <c r="C56" s="104" t="s">
        <v>663</v>
      </c>
      <c r="D56" s="95" t="s">
        <v>743</v>
      </c>
    </row>
    <row r="57" spans="1:4" s="97" customFormat="1" x14ac:dyDescent="0.2">
      <c r="A57" s="103"/>
      <c r="B57" s="104" t="s">
        <v>725</v>
      </c>
      <c r="C57" s="104" t="s">
        <v>663</v>
      </c>
      <c r="D57" s="95" t="s">
        <v>743</v>
      </c>
    </row>
    <row r="58" spans="1:4" s="97" customFormat="1" ht="25.5" x14ac:dyDescent="0.2">
      <c r="A58" s="103"/>
      <c r="B58" s="105" t="s">
        <v>827</v>
      </c>
      <c r="C58" s="104" t="s">
        <v>673</v>
      </c>
      <c r="D58" s="95" t="s">
        <v>742</v>
      </c>
    </row>
    <row r="59" spans="1:4" s="97" customFormat="1" x14ac:dyDescent="0.2">
      <c r="A59" s="103"/>
      <c r="B59" s="104" t="s">
        <v>748</v>
      </c>
      <c r="C59" s="104" t="s">
        <v>673</v>
      </c>
      <c r="D59" s="95" t="s">
        <v>742</v>
      </c>
    </row>
    <row r="60" spans="1:4" s="97" customFormat="1" x14ac:dyDescent="0.2">
      <c r="A60" s="103"/>
      <c r="B60" s="104" t="s">
        <v>828</v>
      </c>
      <c r="C60" s="104" t="s">
        <v>673</v>
      </c>
      <c r="D60" s="106" t="s">
        <v>742</v>
      </c>
    </row>
    <row r="61" spans="1:4" s="97" customFormat="1" x14ac:dyDescent="0.2">
      <c r="A61" s="92">
        <v>3</v>
      </c>
      <c r="B61" s="94" t="s">
        <v>686</v>
      </c>
      <c r="C61" s="94" t="s">
        <v>673</v>
      </c>
      <c r="D61" s="95"/>
    </row>
    <row r="62" spans="1:4" s="97" customFormat="1" x14ac:dyDescent="0.2">
      <c r="A62" s="103"/>
      <c r="B62" s="104" t="s">
        <v>682</v>
      </c>
      <c r="C62" s="104" t="s">
        <v>673</v>
      </c>
      <c r="D62" s="95"/>
    </row>
    <row r="63" spans="1:4" s="97" customFormat="1" x14ac:dyDescent="0.2">
      <c r="A63" s="103"/>
      <c r="B63" s="104" t="s">
        <v>685</v>
      </c>
      <c r="C63" s="104" t="s">
        <v>673</v>
      </c>
      <c r="D63" s="95"/>
    </row>
    <row r="64" spans="1:4" s="97" customFormat="1" x14ac:dyDescent="0.2">
      <c r="A64" s="103"/>
      <c r="B64" s="104" t="s">
        <v>675</v>
      </c>
      <c r="C64" s="104" t="s">
        <v>673</v>
      </c>
      <c r="D64" s="95"/>
    </row>
    <row r="65" spans="1:4" s="97" customFormat="1" x14ac:dyDescent="0.2">
      <c r="A65" s="103"/>
      <c r="B65" s="104" t="s">
        <v>701</v>
      </c>
      <c r="C65" s="104" t="s">
        <v>673</v>
      </c>
      <c r="D65" s="95"/>
    </row>
    <row r="66" spans="1:4" s="97" customFormat="1" x14ac:dyDescent="0.2">
      <c r="A66" s="103"/>
      <c r="B66" s="104" t="s">
        <v>674</v>
      </c>
      <c r="C66" s="104" t="s">
        <v>673</v>
      </c>
      <c r="D66" s="95"/>
    </row>
    <row r="67" spans="1:4" s="97" customFormat="1" x14ac:dyDescent="0.2">
      <c r="A67" s="103"/>
      <c r="B67" s="104" t="s">
        <v>644</v>
      </c>
      <c r="C67" s="104" t="s">
        <v>663</v>
      </c>
      <c r="D67" s="95"/>
    </row>
    <row r="68" spans="1:4" s="97" customFormat="1" x14ac:dyDescent="0.2">
      <c r="A68" s="103"/>
      <c r="B68" s="104" t="s">
        <v>635</v>
      </c>
      <c r="C68" s="104" t="s">
        <v>664</v>
      </c>
      <c r="D68" s="95"/>
    </row>
    <row r="69" spans="1:4" s="97" customFormat="1" x14ac:dyDescent="0.2">
      <c r="A69" s="103"/>
      <c r="B69" s="104" t="s">
        <v>636</v>
      </c>
      <c r="C69" s="104" t="s">
        <v>665</v>
      </c>
      <c r="D69" s="95"/>
    </row>
    <row r="70" spans="1:4" s="97" customFormat="1" x14ac:dyDescent="0.2">
      <c r="A70" s="103"/>
      <c r="B70" s="104" t="s">
        <v>692</v>
      </c>
      <c r="C70" s="104" t="s">
        <v>666</v>
      </c>
      <c r="D70" s="95"/>
    </row>
    <row r="71" spans="1:4" s="97" customFormat="1" x14ac:dyDescent="0.2">
      <c r="A71" s="103"/>
      <c r="B71" s="104" t="s">
        <v>659</v>
      </c>
      <c r="C71" s="104" t="s">
        <v>666</v>
      </c>
      <c r="D71" s="95"/>
    </row>
    <row r="72" spans="1:4" s="97" customFormat="1" x14ac:dyDescent="0.2">
      <c r="A72" s="103"/>
      <c r="B72" s="104" t="s">
        <v>693</v>
      </c>
      <c r="C72" s="104" t="s">
        <v>694</v>
      </c>
      <c r="D72" s="95"/>
    </row>
    <row r="73" spans="1:4" s="97" customFormat="1" x14ac:dyDescent="0.2">
      <c r="A73" s="103"/>
      <c r="B73" s="104" t="s">
        <v>637</v>
      </c>
      <c r="C73" s="104" t="s">
        <v>667</v>
      </c>
      <c r="D73" s="106"/>
    </row>
    <row r="74" spans="1:4" s="104" customFormat="1" x14ac:dyDescent="0.2">
      <c r="A74" s="92">
        <v>2</v>
      </c>
      <c r="B74" s="94" t="s">
        <v>615</v>
      </c>
      <c r="C74" s="94" t="s">
        <v>668</v>
      </c>
      <c r="D74" s="107"/>
    </row>
    <row r="75" spans="1:4" s="104" customFormat="1" x14ac:dyDescent="0.2">
      <c r="A75" s="92">
        <v>1</v>
      </c>
      <c r="B75" s="94" t="s">
        <v>614</v>
      </c>
      <c r="C75" s="94"/>
    </row>
    <row r="76" spans="1:4" x14ac:dyDescent="0.2">
      <c r="A76" s="542"/>
      <c r="B76" s="543"/>
      <c r="C76" s="543"/>
      <c r="D76" s="544"/>
    </row>
    <row r="77" spans="1:4" x14ac:dyDescent="0.2">
      <c r="A77" s="26" t="s">
        <v>986</v>
      </c>
      <c r="D77" s="26"/>
    </row>
    <row r="78" spans="1:4" x14ac:dyDescent="0.2">
      <c r="A78" s="26" t="s">
        <v>987</v>
      </c>
      <c r="D78" s="26"/>
    </row>
    <row r="79" spans="1:4" x14ac:dyDescent="0.2">
      <c r="D79" s="26"/>
    </row>
    <row r="80" spans="1:4" x14ac:dyDescent="0.2">
      <c r="D80" s="26"/>
    </row>
    <row r="81" spans="4:4" x14ac:dyDescent="0.2">
      <c r="D81" s="26"/>
    </row>
    <row r="82" spans="4:4" x14ac:dyDescent="0.2">
      <c r="D82" s="26"/>
    </row>
  </sheetData>
  <dataValidations count="1">
    <dataValidation type="list" allowBlank="1" showInputMessage="1" showErrorMessage="1" sqref="B79" xr:uid="{F888D6C3-01E2-4ACC-957B-C4DBE01DC843}">
      <formula1>$A$77:$A$78</formula1>
    </dataValidation>
  </dataValidations>
  <pageMargins left="0.70866141732283472" right="0.70866141732283472" top="0.74803149606299213" bottom="0.74803149606299213" header="0.31496062992125984" footer="0.31496062992125984"/>
  <pageSetup paperSize="9" scale="66" orientation="portrait" r:id="rId1"/>
  <headerFooter>
    <oddFooter>&amp;LRaad voor Accreditatie
F004-3-NL, versie 6.1&amp;RPagina &amp;P van &amp;N
datum: 09-03-2022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U42"/>
  <sheetViews>
    <sheetView zoomScale="90" zoomScaleNormal="90" zoomScalePageLayoutView="85" workbookViewId="0">
      <pane ySplit="6" topLeftCell="A7" activePane="bottomLeft" state="frozen"/>
      <selection pane="bottomLeft" activeCell="Q15" sqref="Q15"/>
    </sheetView>
  </sheetViews>
  <sheetFormatPr defaultColWidth="8.85546875" defaultRowHeight="12.75" x14ac:dyDescent="0.2"/>
  <cols>
    <col min="1" max="1" width="14.7109375" style="231" customWidth="1"/>
    <col min="2" max="2" width="11.7109375" style="258" customWidth="1"/>
    <col min="3" max="3" width="18.7109375" style="4" customWidth="1"/>
    <col min="4" max="4" width="28.7109375" style="4" customWidth="1"/>
    <col min="5" max="5" width="54.7109375" style="4" customWidth="1"/>
    <col min="6" max="6" width="11.7109375" style="17" customWidth="1"/>
    <col min="7" max="7" width="26.7109375" style="4" customWidth="1"/>
    <col min="8" max="12" width="11.7109375" style="17" customWidth="1"/>
    <col min="13" max="13" width="10.85546875" style="17" customWidth="1"/>
    <col min="14" max="16384" width="8.85546875" style="4"/>
  </cols>
  <sheetData>
    <row r="1" spans="1:21" ht="13.5" thickBot="1" x14ac:dyDescent="0.25">
      <c r="B1" s="9"/>
      <c r="C1" s="24"/>
      <c r="D1" s="24"/>
      <c r="F1" s="18"/>
      <c r="G1" s="24"/>
      <c r="H1" s="232"/>
      <c r="I1" s="18"/>
    </row>
    <row r="2" spans="1:21" s="6" customFormat="1" ht="15.75" thickBot="1" x14ac:dyDescent="0.25">
      <c r="A2" s="470" t="s">
        <v>739</v>
      </c>
      <c r="B2" s="471">
        <v>44629</v>
      </c>
      <c r="C2" s="472" t="s">
        <v>770</v>
      </c>
      <c r="D2" s="472"/>
      <c r="E2" s="473" t="s">
        <v>995</v>
      </c>
      <c r="F2" s="547" t="s">
        <v>996</v>
      </c>
      <c r="G2" s="483"/>
      <c r="H2" s="484"/>
      <c r="I2" s="41"/>
      <c r="J2" s="19"/>
      <c r="K2" s="19"/>
      <c r="L2" s="19"/>
      <c r="M2" s="19"/>
    </row>
    <row r="3" spans="1:21" s="9" customFormat="1" ht="13.5" thickBot="1" x14ac:dyDescent="0.25">
      <c r="A3" s="475" t="s">
        <v>613</v>
      </c>
      <c r="B3" s="476" t="s">
        <v>991</v>
      </c>
      <c r="D3" s="233" t="s">
        <v>410</v>
      </c>
      <c r="E3" s="16" t="s">
        <v>17</v>
      </c>
      <c r="F3" s="16"/>
      <c r="G3" s="25"/>
      <c r="H3" s="16"/>
      <c r="I3" s="16"/>
      <c r="J3" s="16"/>
      <c r="K3" s="16"/>
      <c r="L3" s="16"/>
      <c r="M3" s="16"/>
    </row>
    <row r="4" spans="1:21" s="9" customFormat="1" x14ac:dyDescent="0.2">
      <c r="A4" s="234"/>
      <c r="C4" s="25"/>
      <c r="D4" s="25"/>
      <c r="E4" s="16" t="s">
        <v>16</v>
      </c>
      <c r="F4" s="16"/>
      <c r="G4" s="25"/>
      <c r="H4" s="16"/>
      <c r="I4" s="16"/>
      <c r="J4" s="16"/>
      <c r="K4" s="16"/>
      <c r="L4" s="16"/>
      <c r="M4" s="16"/>
      <c r="Q4" s="16"/>
      <c r="U4" s="16"/>
    </row>
    <row r="5" spans="1:21" ht="13.5" thickBot="1" x14ac:dyDescent="0.25">
      <c r="B5" s="9"/>
      <c r="C5" s="24"/>
      <c r="D5" s="24"/>
      <c r="G5" s="24"/>
    </row>
    <row r="6" spans="1:21" s="3" customFormat="1" ht="39" thickBot="1" x14ac:dyDescent="0.25">
      <c r="A6" s="231"/>
      <c r="B6" s="120" t="s">
        <v>411</v>
      </c>
      <c r="C6" s="115" t="s">
        <v>0</v>
      </c>
      <c r="D6" s="117" t="s">
        <v>645</v>
      </c>
      <c r="E6" s="116" t="s">
        <v>415</v>
      </c>
      <c r="F6" s="114" t="s">
        <v>416</v>
      </c>
      <c r="G6" s="116" t="s">
        <v>417</v>
      </c>
      <c r="H6" s="114" t="s">
        <v>760</v>
      </c>
      <c r="I6" s="118" t="s">
        <v>469</v>
      </c>
      <c r="J6" s="118" t="s">
        <v>469</v>
      </c>
      <c r="K6" s="118" t="s">
        <v>469</v>
      </c>
      <c r="L6" s="119" t="s">
        <v>469</v>
      </c>
    </row>
    <row r="7" spans="1:21" s="28" customFormat="1" ht="25.5" customHeight="1" x14ac:dyDescent="0.2">
      <c r="A7" s="231"/>
      <c r="B7" s="464" t="s">
        <v>178</v>
      </c>
      <c r="C7" s="485" t="s">
        <v>66</v>
      </c>
      <c r="D7" s="486" t="s">
        <v>65</v>
      </c>
      <c r="E7" s="486"/>
      <c r="F7" s="487"/>
      <c r="G7" s="488"/>
      <c r="H7" s="487"/>
      <c r="I7" s="489"/>
      <c r="J7" s="489"/>
      <c r="K7" s="489"/>
      <c r="L7" s="490"/>
    </row>
    <row r="8" spans="1:21" s="28" customFormat="1" ht="36" customHeight="1" x14ac:dyDescent="0.2">
      <c r="A8" s="231"/>
      <c r="B8" s="113" t="s">
        <v>179</v>
      </c>
      <c r="C8" s="239"/>
      <c r="D8" s="133"/>
      <c r="E8" s="224" t="s">
        <v>171</v>
      </c>
      <c r="F8" s="240" t="s">
        <v>12</v>
      </c>
      <c r="G8" s="72" t="s">
        <v>176</v>
      </c>
      <c r="H8" s="240" t="s">
        <v>12</v>
      </c>
      <c r="I8" s="237"/>
      <c r="J8" s="237"/>
      <c r="K8" s="237"/>
      <c r="L8" s="238"/>
    </row>
    <row r="9" spans="1:21" s="28" customFormat="1" ht="25.5" x14ac:dyDescent="0.2">
      <c r="A9" s="231"/>
      <c r="B9" s="113" t="s">
        <v>180</v>
      </c>
      <c r="C9" s="239"/>
      <c r="D9" s="133"/>
      <c r="E9" s="133" t="s">
        <v>172</v>
      </c>
      <c r="F9" s="240" t="s">
        <v>12</v>
      </c>
      <c r="G9" s="72" t="s">
        <v>176</v>
      </c>
      <c r="H9" s="240" t="s">
        <v>12</v>
      </c>
      <c r="I9" s="241"/>
      <c r="J9" s="241"/>
      <c r="K9" s="241"/>
      <c r="L9" s="242"/>
    </row>
    <row r="10" spans="1:21" s="28" customFormat="1" ht="25.5" x14ac:dyDescent="0.2">
      <c r="A10" s="231"/>
      <c r="B10" s="113" t="s">
        <v>181</v>
      </c>
      <c r="C10" s="239"/>
      <c r="D10" s="133"/>
      <c r="E10" s="133" t="s">
        <v>173</v>
      </c>
      <c r="F10" s="240" t="s">
        <v>12</v>
      </c>
      <c r="G10" s="72" t="s">
        <v>176</v>
      </c>
      <c r="H10" s="240" t="s">
        <v>12</v>
      </c>
      <c r="I10" s="241"/>
      <c r="J10" s="241"/>
      <c r="K10" s="241"/>
      <c r="L10" s="242"/>
    </row>
    <row r="11" spans="1:21" s="28" customFormat="1" ht="25.5" x14ac:dyDescent="0.2">
      <c r="A11" s="231"/>
      <c r="B11" s="113" t="s">
        <v>182</v>
      </c>
      <c r="C11" s="239"/>
      <c r="D11" s="133"/>
      <c r="E11" s="133" t="s">
        <v>174</v>
      </c>
      <c r="F11" s="240" t="s">
        <v>12</v>
      </c>
      <c r="G11" s="72" t="s">
        <v>176</v>
      </c>
      <c r="H11" s="240" t="s">
        <v>12</v>
      </c>
      <c r="I11" s="241"/>
      <c r="J11" s="241"/>
      <c r="K11" s="241"/>
      <c r="L11" s="242"/>
    </row>
    <row r="12" spans="1:21" s="28" customFormat="1" ht="25.5" x14ac:dyDescent="0.2">
      <c r="A12" s="231"/>
      <c r="B12" s="113" t="s">
        <v>183</v>
      </c>
      <c r="C12" s="239"/>
      <c r="D12" s="133"/>
      <c r="E12" s="133" t="s">
        <v>175</v>
      </c>
      <c r="F12" s="240" t="s">
        <v>12</v>
      </c>
      <c r="G12" s="72" t="s">
        <v>176</v>
      </c>
      <c r="H12" s="240" t="s">
        <v>12</v>
      </c>
      <c r="I12" s="241"/>
      <c r="J12" s="241"/>
      <c r="K12" s="241"/>
      <c r="L12" s="242"/>
    </row>
    <row r="13" spans="1:21" s="28" customFormat="1" ht="26.25" thickBot="1" x14ac:dyDescent="0.25">
      <c r="A13" s="231"/>
      <c r="B13" s="113" t="s">
        <v>794</v>
      </c>
      <c r="C13" s="239"/>
      <c r="D13" s="133"/>
      <c r="E13" s="133" t="s">
        <v>1</v>
      </c>
      <c r="F13" s="240" t="s">
        <v>12</v>
      </c>
      <c r="G13" s="72" t="s">
        <v>176</v>
      </c>
      <c r="H13" s="240" t="s">
        <v>12</v>
      </c>
      <c r="I13" s="241"/>
      <c r="J13" s="241"/>
      <c r="K13" s="241"/>
      <c r="L13" s="242"/>
    </row>
    <row r="14" spans="1:21" s="28" customFormat="1" ht="25.5" customHeight="1" x14ac:dyDescent="0.2">
      <c r="A14" s="231"/>
      <c r="B14" s="464" t="s">
        <v>184</v>
      </c>
      <c r="C14" s="485" t="s">
        <v>66</v>
      </c>
      <c r="D14" s="486" t="s">
        <v>68</v>
      </c>
      <c r="E14" s="486"/>
      <c r="F14" s="487"/>
      <c r="G14" s="488"/>
      <c r="H14" s="487"/>
      <c r="I14" s="489"/>
      <c r="J14" s="489"/>
      <c r="K14" s="489"/>
      <c r="L14" s="490"/>
    </row>
    <row r="15" spans="1:21" s="28" customFormat="1" ht="38.25" customHeight="1" x14ac:dyDescent="0.2">
      <c r="A15" s="231"/>
      <c r="B15" s="113" t="s">
        <v>185</v>
      </c>
      <c r="C15" s="239"/>
      <c r="D15" s="12"/>
      <c r="E15" s="224" t="s">
        <v>171</v>
      </c>
      <c r="F15" s="240" t="s">
        <v>12</v>
      </c>
      <c r="G15" s="72" t="s">
        <v>176</v>
      </c>
      <c r="H15" s="240" t="s">
        <v>12</v>
      </c>
      <c r="I15" s="241"/>
      <c r="J15" s="241"/>
      <c r="K15" s="241"/>
      <c r="L15" s="242"/>
      <c r="M15" s="243"/>
      <c r="N15" s="243"/>
    </row>
    <row r="16" spans="1:21" s="28" customFormat="1" ht="25.5" x14ac:dyDescent="0.2">
      <c r="A16" s="231"/>
      <c r="B16" s="113" t="s">
        <v>186</v>
      </c>
      <c r="C16" s="239"/>
      <c r="D16" s="133"/>
      <c r="E16" s="133" t="s">
        <v>172</v>
      </c>
      <c r="F16" s="240" t="s">
        <v>12</v>
      </c>
      <c r="G16" s="72" t="s">
        <v>176</v>
      </c>
      <c r="H16" s="240" t="s">
        <v>12</v>
      </c>
      <c r="I16" s="241"/>
      <c r="J16" s="241"/>
      <c r="K16" s="241"/>
      <c r="L16" s="242"/>
    </row>
    <row r="17" spans="1:13" s="28" customFormat="1" ht="25.5" x14ac:dyDescent="0.2">
      <c r="A17" s="231"/>
      <c r="B17" s="113" t="s">
        <v>187</v>
      </c>
      <c r="C17" s="239"/>
      <c r="D17" s="133"/>
      <c r="E17" s="133" t="s">
        <v>173</v>
      </c>
      <c r="F17" s="240" t="s">
        <v>12</v>
      </c>
      <c r="G17" s="72" t="s">
        <v>176</v>
      </c>
      <c r="H17" s="240" t="s">
        <v>12</v>
      </c>
      <c r="I17" s="241"/>
      <c r="J17" s="241"/>
      <c r="K17" s="241"/>
      <c r="L17" s="242"/>
    </row>
    <row r="18" spans="1:13" s="28" customFormat="1" ht="25.5" x14ac:dyDescent="0.2">
      <c r="A18" s="231"/>
      <c r="B18" s="113" t="s">
        <v>188</v>
      </c>
      <c r="C18" s="239"/>
      <c r="D18" s="133"/>
      <c r="E18" s="133" t="s">
        <v>174</v>
      </c>
      <c r="F18" s="240" t="s">
        <v>12</v>
      </c>
      <c r="G18" s="72" t="s">
        <v>176</v>
      </c>
      <c r="H18" s="240" t="s">
        <v>12</v>
      </c>
      <c r="I18" s="241"/>
      <c r="J18" s="241"/>
      <c r="K18" s="241"/>
      <c r="L18" s="242"/>
    </row>
    <row r="19" spans="1:13" s="28" customFormat="1" ht="25.5" x14ac:dyDescent="0.2">
      <c r="A19" s="231"/>
      <c r="B19" s="113" t="s">
        <v>189</v>
      </c>
      <c r="C19" s="239"/>
      <c r="D19" s="133"/>
      <c r="E19" s="133" t="s">
        <v>175</v>
      </c>
      <c r="F19" s="240" t="s">
        <v>12</v>
      </c>
      <c r="G19" s="72" t="s">
        <v>176</v>
      </c>
      <c r="H19" s="240" t="s">
        <v>12</v>
      </c>
      <c r="I19" s="244"/>
      <c r="J19" s="244"/>
      <c r="K19" s="244"/>
      <c r="L19" s="245"/>
    </row>
    <row r="20" spans="1:13" s="28" customFormat="1" ht="26.25" thickBot="1" x14ac:dyDescent="0.25">
      <c r="A20" s="231"/>
      <c r="B20" s="113" t="s">
        <v>795</v>
      </c>
      <c r="C20" s="239"/>
      <c r="D20" s="133"/>
      <c r="E20" s="133" t="s">
        <v>1</v>
      </c>
      <c r="F20" s="240" t="s">
        <v>12</v>
      </c>
      <c r="G20" s="72" t="s">
        <v>176</v>
      </c>
      <c r="H20" s="240" t="s">
        <v>12</v>
      </c>
      <c r="I20" s="241"/>
      <c r="J20" s="241"/>
      <c r="K20" s="241"/>
      <c r="L20" s="242"/>
    </row>
    <row r="21" spans="1:13" s="28" customFormat="1" ht="25.5" customHeight="1" x14ac:dyDescent="0.2">
      <c r="A21" s="12"/>
      <c r="B21" s="464" t="s">
        <v>936</v>
      </c>
      <c r="C21" s="491" t="s">
        <v>66</v>
      </c>
      <c r="D21" s="465" t="s">
        <v>775</v>
      </c>
      <c r="E21" s="486"/>
      <c r="F21" s="487"/>
      <c r="G21" s="488"/>
      <c r="H21" s="487"/>
      <c r="I21" s="489"/>
      <c r="J21" s="489"/>
      <c r="K21" s="489"/>
      <c r="L21" s="490"/>
    </row>
    <row r="22" spans="1:13" s="28" customFormat="1" ht="25.5" customHeight="1" thickBot="1" x14ac:dyDescent="0.25">
      <c r="A22" s="12" t="s">
        <v>785</v>
      </c>
      <c r="B22" s="111" t="s">
        <v>774</v>
      </c>
      <c r="C22" s="246"/>
      <c r="D22" s="112"/>
      <c r="E22" s="247" t="s">
        <v>788</v>
      </c>
      <c r="F22" s="284" t="s">
        <v>768</v>
      </c>
      <c r="G22" s="451" t="s">
        <v>67</v>
      </c>
      <c r="H22" s="248" t="s">
        <v>12</v>
      </c>
      <c r="I22" s="285"/>
      <c r="J22" s="285"/>
      <c r="K22" s="285"/>
      <c r="L22" s="286"/>
    </row>
    <row r="23" spans="1:13" s="28" customFormat="1" ht="25.5" customHeight="1" x14ac:dyDescent="0.2">
      <c r="A23" s="231"/>
      <c r="B23" s="464" t="s">
        <v>190</v>
      </c>
      <c r="C23" s="485" t="s">
        <v>66</v>
      </c>
      <c r="D23" s="486" t="s">
        <v>69</v>
      </c>
      <c r="E23" s="486"/>
      <c r="F23" s="487"/>
      <c r="G23" s="488"/>
      <c r="H23" s="487"/>
      <c r="I23" s="489"/>
      <c r="J23" s="489"/>
      <c r="K23" s="489"/>
      <c r="L23" s="490"/>
    </row>
    <row r="24" spans="1:13" s="28" customFormat="1" ht="25.5" customHeight="1" thickBot="1" x14ac:dyDescent="0.25">
      <c r="A24" s="231"/>
      <c r="B24" s="111" t="s">
        <v>191</v>
      </c>
      <c r="C24" s="246"/>
      <c r="D24" s="247"/>
      <c r="E24" s="112" t="s">
        <v>177</v>
      </c>
      <c r="F24" s="248" t="s">
        <v>12</v>
      </c>
      <c r="G24" s="451" t="s">
        <v>67</v>
      </c>
      <c r="H24" s="248" t="s">
        <v>12</v>
      </c>
      <c r="I24" s="249"/>
      <c r="J24" s="249"/>
      <c r="K24" s="249"/>
      <c r="L24" s="250"/>
    </row>
    <row r="25" spans="1:13" s="28" customFormat="1" x14ac:dyDescent="0.2">
      <c r="A25" s="231"/>
      <c r="B25" s="74"/>
      <c r="C25" s="40"/>
      <c r="D25" s="40"/>
      <c r="E25" s="72"/>
      <c r="F25" s="75"/>
      <c r="G25" s="40"/>
      <c r="H25" s="75"/>
      <c r="I25" s="251"/>
      <c r="J25" s="251"/>
      <c r="K25" s="251"/>
      <c r="L25" s="251"/>
    </row>
    <row r="26" spans="1:13" s="28" customFormat="1" x14ac:dyDescent="0.2">
      <c r="A26" s="77" t="s">
        <v>786</v>
      </c>
      <c r="B26" s="76"/>
      <c r="C26" s="252"/>
      <c r="D26" s="252"/>
      <c r="E26" s="253"/>
      <c r="F26" s="75"/>
      <c r="G26" s="40"/>
      <c r="H26" s="75"/>
      <c r="I26" s="251"/>
      <c r="J26" s="251"/>
      <c r="K26" s="251"/>
      <c r="L26" s="251"/>
    </row>
    <row r="27" spans="1:13" s="28" customFormat="1" x14ac:dyDescent="0.2">
      <c r="A27" s="254"/>
      <c r="B27" s="255" t="s">
        <v>774</v>
      </c>
      <c r="C27" s="256"/>
      <c r="D27" s="256"/>
      <c r="E27" s="257" t="s">
        <v>787</v>
      </c>
      <c r="F27" s="21"/>
      <c r="H27" s="21"/>
      <c r="I27" s="21"/>
      <c r="J27" s="21"/>
      <c r="K27" s="21"/>
      <c r="L27" s="21"/>
      <c r="M27" s="21"/>
    </row>
    <row r="28" spans="1:13" s="28" customFormat="1" x14ac:dyDescent="0.2">
      <c r="A28" s="231"/>
      <c r="B28" s="258"/>
      <c r="C28" s="243"/>
      <c r="D28" s="243"/>
      <c r="E28" s="243"/>
      <c r="F28" s="21"/>
      <c r="H28" s="21"/>
      <c r="I28" s="21"/>
      <c r="J28" s="21"/>
      <c r="K28" s="21"/>
      <c r="L28" s="21"/>
      <c r="M28" s="21"/>
    </row>
    <row r="29" spans="1:13" ht="13.5" thickBot="1" x14ac:dyDescent="0.25"/>
    <row r="30" spans="1:13" s="28" customFormat="1" ht="18.75" customHeight="1" thickBot="1" x14ac:dyDescent="0.3">
      <c r="A30" s="259"/>
      <c r="B30" s="278" t="s">
        <v>776</v>
      </c>
      <c r="C30" s="278"/>
      <c r="D30" s="279"/>
      <c r="E30" s="279"/>
      <c r="F30" s="279"/>
      <c r="G30" s="279"/>
      <c r="H30" s="279"/>
      <c r="I30" s="279"/>
      <c r="J30" s="332"/>
      <c r="K30" s="332"/>
      <c r="L30" s="282"/>
    </row>
    <row r="31" spans="1:13" s="3" customFormat="1" ht="39" thickBot="1" x14ac:dyDescent="0.25">
      <c r="A31" s="231"/>
      <c r="B31" s="120" t="s">
        <v>777</v>
      </c>
      <c r="C31" s="116" t="s">
        <v>0</v>
      </c>
      <c r="D31" s="121" t="s">
        <v>645</v>
      </c>
      <c r="E31" s="116" t="s">
        <v>415</v>
      </c>
      <c r="F31" s="39"/>
      <c r="G31" s="120" t="s">
        <v>417</v>
      </c>
      <c r="H31" s="126" t="s">
        <v>758</v>
      </c>
      <c r="I31" s="122" t="s">
        <v>469</v>
      </c>
      <c r="J31" s="118" t="s">
        <v>469</v>
      </c>
      <c r="K31" s="118" t="s">
        <v>469</v>
      </c>
      <c r="L31" s="119" t="s">
        <v>469</v>
      </c>
      <c r="M31" s="283"/>
    </row>
    <row r="32" spans="1:13" s="28" customFormat="1" x14ac:dyDescent="0.2">
      <c r="A32" s="259"/>
      <c r="B32" s="262"/>
      <c r="C32" s="243"/>
      <c r="D32" s="20"/>
      <c r="E32" s="20"/>
      <c r="F32" s="261"/>
      <c r="G32" s="27"/>
      <c r="H32" s="123"/>
      <c r="I32" s="263"/>
      <c r="J32" s="264"/>
      <c r="K32" s="264"/>
      <c r="L32" s="265"/>
    </row>
    <row r="33" spans="1:13" s="28" customFormat="1" x14ac:dyDescent="0.2">
      <c r="A33" s="259"/>
      <c r="B33" s="266"/>
      <c r="C33" s="243"/>
      <c r="D33" s="20"/>
      <c r="E33" s="20"/>
      <c r="F33" s="267"/>
      <c r="G33" s="20"/>
      <c r="H33" s="123"/>
      <c r="I33" s="263"/>
      <c r="J33" s="264"/>
      <c r="K33" s="264"/>
      <c r="L33" s="265"/>
    </row>
    <row r="34" spans="1:13" x14ac:dyDescent="0.2">
      <c r="A34" s="259"/>
      <c r="B34" s="266"/>
      <c r="C34" s="3"/>
      <c r="D34" s="18"/>
      <c r="E34" s="18"/>
      <c r="F34" s="268"/>
      <c r="G34" s="18"/>
      <c r="H34" s="123"/>
      <c r="I34" s="269"/>
      <c r="J34" s="270"/>
      <c r="K34" s="270"/>
      <c r="L34" s="271"/>
      <c r="M34" s="4"/>
    </row>
    <row r="35" spans="1:13" x14ac:dyDescent="0.2">
      <c r="A35" s="259"/>
      <c r="B35" s="266"/>
      <c r="C35" s="3"/>
      <c r="D35" s="18"/>
      <c r="E35" s="18"/>
      <c r="F35" s="268"/>
      <c r="G35" s="18"/>
      <c r="H35" s="123"/>
      <c r="I35" s="269"/>
      <c r="J35" s="270"/>
      <c r="K35" s="270"/>
      <c r="L35" s="271"/>
      <c r="M35" s="4"/>
    </row>
    <row r="36" spans="1:13" x14ac:dyDescent="0.2">
      <c r="A36" s="259"/>
      <c r="B36" s="266"/>
      <c r="C36" s="3"/>
      <c r="D36" s="18"/>
      <c r="E36" s="18"/>
      <c r="F36" s="268"/>
      <c r="G36" s="18"/>
      <c r="H36" s="123"/>
      <c r="I36" s="269"/>
      <c r="J36" s="270"/>
      <c r="K36" s="270"/>
      <c r="L36" s="271"/>
      <c r="M36" s="4"/>
    </row>
    <row r="37" spans="1:13" x14ac:dyDescent="0.2">
      <c r="A37" s="259"/>
      <c r="B37" s="266"/>
      <c r="C37" s="3"/>
      <c r="D37" s="18"/>
      <c r="E37" s="18"/>
      <c r="F37" s="268"/>
      <c r="G37" s="18"/>
      <c r="H37" s="123"/>
      <c r="I37" s="269"/>
      <c r="J37" s="270"/>
      <c r="K37" s="270"/>
      <c r="L37" s="271"/>
      <c r="M37" s="4"/>
    </row>
    <row r="38" spans="1:13" x14ac:dyDescent="0.2">
      <c r="A38" s="259"/>
      <c r="B38" s="266"/>
      <c r="C38" s="3"/>
      <c r="D38" s="18"/>
      <c r="E38" s="18"/>
      <c r="F38" s="268"/>
      <c r="G38" s="18"/>
      <c r="H38" s="123"/>
      <c r="I38" s="269"/>
      <c r="J38" s="270"/>
      <c r="K38" s="270"/>
      <c r="L38" s="271"/>
      <c r="M38" s="4"/>
    </row>
    <row r="39" spans="1:13" x14ac:dyDescent="0.2">
      <c r="A39" s="259"/>
      <c r="B39" s="266"/>
      <c r="C39" s="3"/>
      <c r="D39" s="18"/>
      <c r="E39" s="18"/>
      <c r="F39" s="268"/>
      <c r="G39" s="18"/>
      <c r="H39" s="123"/>
      <c r="I39" s="269"/>
      <c r="J39" s="270"/>
      <c r="K39" s="270"/>
      <c r="L39" s="271"/>
      <c r="M39" s="4"/>
    </row>
    <row r="40" spans="1:13" x14ac:dyDescent="0.2">
      <c r="A40" s="259"/>
      <c r="B40" s="266"/>
      <c r="C40" s="3"/>
      <c r="D40" s="18"/>
      <c r="E40" s="18"/>
      <c r="F40" s="268"/>
      <c r="G40" s="18"/>
      <c r="H40" s="123"/>
      <c r="I40" s="269"/>
      <c r="J40" s="270"/>
      <c r="K40" s="270"/>
      <c r="L40" s="271"/>
      <c r="M40" s="4"/>
    </row>
    <row r="41" spans="1:13" ht="13.5" thickBot="1" x14ac:dyDescent="0.25">
      <c r="A41" s="259"/>
      <c r="B41" s="272"/>
      <c r="C41" s="273"/>
      <c r="D41" s="232"/>
      <c r="E41" s="232"/>
      <c r="F41" s="274"/>
      <c r="G41" s="232"/>
      <c r="H41" s="124"/>
      <c r="I41" s="275"/>
      <c r="J41" s="276"/>
      <c r="K41" s="276"/>
      <c r="L41" s="277"/>
      <c r="M41" s="4"/>
    </row>
    <row r="42" spans="1:13" ht="14.25" x14ac:dyDescent="0.2">
      <c r="B42" s="243" t="s">
        <v>778</v>
      </c>
    </row>
  </sheetData>
  <conditionalFormatting sqref="H15:H17 H8:H11 H19 H24:H26 H13">
    <cfRule type="cellIs" dxfId="450" priority="59" operator="equal">
      <formula>"nee"</formula>
    </cfRule>
    <cfRule type="cellIs" dxfId="449" priority="60" operator="equal">
      <formula>"ja"</formula>
    </cfRule>
  </conditionalFormatting>
  <conditionalFormatting sqref="H18">
    <cfRule type="cellIs" dxfId="448" priority="55" stopIfTrue="1" operator="equal">
      <formula>"ja"</formula>
    </cfRule>
    <cfRule type="cellIs" dxfId="447" priority="56" stopIfTrue="1" operator="equal">
      <formula>"nee"</formula>
    </cfRule>
  </conditionalFormatting>
  <conditionalFormatting sqref="F8:F11 F24:F26 F13">
    <cfRule type="cellIs" dxfId="446" priority="45" stopIfTrue="1" operator="equal">
      <formula>"ja"</formula>
    </cfRule>
    <cfRule type="cellIs" dxfId="445" priority="46" stopIfTrue="1" operator="equal">
      <formula>"nee"</formula>
    </cfRule>
  </conditionalFormatting>
  <conditionalFormatting sqref="F15:F19">
    <cfRule type="cellIs" dxfId="444" priority="29" stopIfTrue="1" operator="equal">
      <formula>"ja"</formula>
    </cfRule>
    <cfRule type="cellIs" dxfId="443" priority="30" stopIfTrue="1" operator="equal">
      <formula>"nee"</formula>
    </cfRule>
  </conditionalFormatting>
  <conditionalFormatting sqref="H34:H41">
    <cfRule type="cellIs" dxfId="442" priority="15" stopIfTrue="1" operator="equal">
      <formula>"ja"</formula>
    </cfRule>
    <cfRule type="cellIs" dxfId="441" priority="16" stopIfTrue="1" operator="equal">
      <formula>"nee"</formula>
    </cfRule>
  </conditionalFormatting>
  <conditionalFormatting sqref="H33">
    <cfRule type="cellIs" dxfId="440" priority="13" stopIfTrue="1" operator="equal">
      <formula>"ja"</formula>
    </cfRule>
    <cfRule type="cellIs" dxfId="439" priority="14" stopIfTrue="1" operator="equal">
      <formula>"nee"</formula>
    </cfRule>
  </conditionalFormatting>
  <conditionalFormatting sqref="H32">
    <cfRule type="cellIs" dxfId="438" priority="11" stopIfTrue="1" operator="equal">
      <formula>"ja"</formula>
    </cfRule>
    <cfRule type="cellIs" dxfId="437" priority="12" stopIfTrue="1" operator="equal">
      <formula>"nee"</formula>
    </cfRule>
  </conditionalFormatting>
  <conditionalFormatting sqref="H12">
    <cfRule type="cellIs" dxfId="436" priority="9" operator="equal">
      <formula>"nee"</formula>
    </cfRule>
    <cfRule type="cellIs" dxfId="435" priority="10" operator="equal">
      <formula>"ja"</formula>
    </cfRule>
  </conditionalFormatting>
  <conditionalFormatting sqref="F12">
    <cfRule type="cellIs" dxfId="434" priority="7" stopIfTrue="1" operator="equal">
      <formula>"ja"</formula>
    </cfRule>
    <cfRule type="cellIs" dxfId="433" priority="8" stopIfTrue="1" operator="equal">
      <formula>"nee"</formula>
    </cfRule>
  </conditionalFormatting>
  <conditionalFormatting sqref="H20">
    <cfRule type="cellIs" dxfId="432" priority="5" operator="equal">
      <formula>"nee"</formula>
    </cfRule>
    <cfRule type="cellIs" dxfId="431" priority="6" operator="equal">
      <formula>"ja"</formula>
    </cfRule>
  </conditionalFormatting>
  <conditionalFormatting sqref="F20">
    <cfRule type="cellIs" dxfId="430" priority="3" stopIfTrue="1" operator="equal">
      <formula>"ja"</formula>
    </cfRule>
    <cfRule type="cellIs" dxfId="429" priority="4" stopIfTrue="1" operator="equal">
      <formula>"nee"</formula>
    </cfRule>
  </conditionalFormatting>
  <conditionalFormatting sqref="H22">
    <cfRule type="cellIs" dxfId="428" priority="1" operator="equal">
      <formula>"nee"</formula>
    </cfRule>
    <cfRule type="cellIs" dxfId="427" priority="2" operator="equal">
      <formula>"ja"</formula>
    </cfRule>
  </conditionalFormatting>
  <dataValidations count="1">
    <dataValidation allowBlank="1" showInputMessage="1" showErrorMessage="1" prompt="Geef met 'ja' aan of er naast de reguliere testen in dit scope-element ook gekoppelde POCT verrichtingen uitgevoerd worden._x000a_In de apart te verstrekken verrichtingenlijst moet aangegeven worden waar en welke POCT verrichtingen uitgevoerd worden." sqref="F8:F13 F24:F26 F15:F20" xr:uid="{00000000-0002-0000-0100-000000000000}"/>
  </dataValidations>
  <hyperlinks>
    <hyperlink ref="F2" r:id="rId1" xr:uid="{358FECCE-D84B-4D5A-BCAE-5D57BF2AB6D3}"/>
  </hyperlinks>
  <pageMargins left="0.70866141732283472" right="0.70866141732283472" top="0.74803149606299213" bottom="0.74803149606299213" header="0.31496062992125984" footer="0.31496062992125984"/>
  <pageSetup paperSize="9" scale="56" orientation="landscape" r:id="rId2"/>
  <headerFooter>
    <oddFooter>&amp;LRaad voor Accreditatie
F004-3-NL, versie 6.1&amp;RPagina &amp;P van &amp;N
datum: 9-3-2022</oddFooter>
  </headerFooter>
  <colBreaks count="1" manualBreakCount="1">
    <brk id="11" max="1048575"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maak hier uw keuze tussen technische uitvoering, interpretatie of beide. Zie T044 voor verder informatie. " xr:uid="{00000000-0002-0000-0100-000001000000}">
          <x14:formula1>
            <xm:f>wijzigingen!$A$77:$A$78</xm:f>
          </x14:formula1>
          <xm:sqref>H32:H41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K52"/>
  <sheetViews>
    <sheetView zoomScale="90" zoomScaleNormal="90" zoomScalePageLayoutView="85" workbookViewId="0">
      <pane ySplit="6" topLeftCell="A7" activePane="bottomLeft" state="frozen"/>
      <selection pane="bottomLeft" activeCell="F2" sqref="F2"/>
    </sheetView>
  </sheetViews>
  <sheetFormatPr defaultColWidth="8.85546875" defaultRowHeight="12.75" x14ac:dyDescent="0.2"/>
  <cols>
    <col min="1" max="1" width="14.7109375" style="231" bestFit="1" customWidth="1"/>
    <col min="2" max="2" width="11.7109375" style="9" customWidth="1"/>
    <col min="3" max="3" width="18.7109375" style="4" customWidth="1"/>
    <col min="4" max="4" width="28.7109375" style="4" customWidth="1"/>
    <col min="5" max="5" width="54.7109375" style="4" customWidth="1"/>
    <col min="6" max="6" width="11.7109375" style="17" customWidth="1"/>
    <col min="7" max="7" width="26.7109375" style="4" customWidth="1"/>
    <col min="8" max="11" width="11.7109375" style="17" customWidth="1"/>
    <col min="12" max="16384" width="8.85546875" style="4"/>
  </cols>
  <sheetData>
    <row r="1" spans="1:11" ht="13.5" thickBot="1" x14ac:dyDescent="0.25">
      <c r="C1" s="24"/>
      <c r="D1" s="24"/>
      <c r="G1" s="24"/>
    </row>
    <row r="2" spans="1:11" s="6" customFormat="1" ht="15.75" thickBot="1" x14ac:dyDescent="0.25">
      <c r="A2" s="470" t="s">
        <v>739</v>
      </c>
      <c r="B2" s="471">
        <v>44629</v>
      </c>
      <c r="C2" s="472" t="s">
        <v>770</v>
      </c>
      <c r="D2" s="472"/>
      <c r="E2" s="473" t="s">
        <v>547</v>
      </c>
      <c r="F2" s="483" t="s">
        <v>937</v>
      </c>
      <c r="G2" s="492"/>
      <c r="H2" s="19"/>
      <c r="I2" s="19"/>
      <c r="J2" s="19"/>
      <c r="K2" s="19"/>
    </row>
    <row r="3" spans="1:11" s="9" customFormat="1" ht="13.5" thickBot="1" x14ac:dyDescent="0.25">
      <c r="A3" s="475" t="s">
        <v>613</v>
      </c>
      <c r="B3" s="476" t="s">
        <v>991</v>
      </c>
      <c r="D3" s="233" t="s">
        <v>410</v>
      </c>
      <c r="E3" s="16" t="s">
        <v>17</v>
      </c>
      <c r="F3" s="16"/>
      <c r="G3" s="25"/>
      <c r="H3" s="16"/>
      <c r="I3" s="16"/>
      <c r="J3" s="16"/>
      <c r="K3" s="16"/>
    </row>
    <row r="4" spans="1:11" s="9" customFormat="1" x14ac:dyDescent="0.2">
      <c r="A4" s="234"/>
      <c r="C4" s="25"/>
      <c r="D4" s="25"/>
      <c r="E4" s="16" t="s">
        <v>16</v>
      </c>
      <c r="F4" s="16"/>
      <c r="G4" s="25"/>
      <c r="H4" s="16"/>
      <c r="I4" s="16"/>
      <c r="J4" s="16"/>
      <c r="K4" s="16"/>
    </row>
    <row r="5" spans="1:11" ht="13.5" thickBot="1" x14ac:dyDescent="0.25">
      <c r="C5" s="24"/>
      <c r="D5" s="24"/>
      <c r="G5" s="24"/>
    </row>
    <row r="6" spans="1:11" s="3" customFormat="1" ht="39" thickBot="1" x14ac:dyDescent="0.25">
      <c r="A6" s="259"/>
      <c r="B6" s="496" t="s">
        <v>411</v>
      </c>
      <c r="C6" s="497" t="s">
        <v>0</v>
      </c>
      <c r="D6" s="498" t="s">
        <v>645</v>
      </c>
      <c r="E6" s="497" t="s">
        <v>415</v>
      </c>
      <c r="F6" s="499" t="s">
        <v>416</v>
      </c>
      <c r="G6" s="497" t="s">
        <v>417</v>
      </c>
      <c r="H6" s="500" t="s">
        <v>469</v>
      </c>
      <c r="I6" s="500" t="s">
        <v>469</v>
      </c>
      <c r="J6" s="500" t="s">
        <v>469</v>
      </c>
      <c r="K6" s="501" t="s">
        <v>469</v>
      </c>
    </row>
    <row r="7" spans="1:11" s="28" customFormat="1" ht="25.5" customHeight="1" x14ac:dyDescent="0.2">
      <c r="A7" s="259"/>
      <c r="B7" s="464" t="s">
        <v>988</v>
      </c>
      <c r="C7" s="485" t="s">
        <v>18</v>
      </c>
      <c r="D7" s="465" t="s">
        <v>19</v>
      </c>
      <c r="E7" s="465"/>
      <c r="F7" s="487"/>
      <c r="G7" s="495"/>
      <c r="H7" s="493"/>
      <c r="I7" s="493"/>
      <c r="J7" s="493"/>
      <c r="K7" s="494"/>
    </row>
    <row r="8" spans="1:11" s="28" customFormat="1" ht="26.25" thickBot="1" x14ac:dyDescent="0.25">
      <c r="A8" s="259"/>
      <c r="B8" s="111" t="s">
        <v>192</v>
      </c>
      <c r="C8" s="177" t="s">
        <v>18</v>
      </c>
      <c r="D8" s="112" t="s">
        <v>19</v>
      </c>
      <c r="E8" s="112" t="s">
        <v>756</v>
      </c>
      <c r="F8" s="248" t="s">
        <v>12</v>
      </c>
      <c r="G8" s="112" t="s">
        <v>20</v>
      </c>
      <c r="H8" s="285"/>
      <c r="I8" s="285"/>
      <c r="J8" s="285"/>
      <c r="K8" s="286"/>
    </row>
    <row r="9" spans="1:11" s="28" customFormat="1" ht="25.5" customHeight="1" x14ac:dyDescent="0.2">
      <c r="A9" s="231"/>
      <c r="B9" s="464" t="s">
        <v>194</v>
      </c>
      <c r="C9" s="485" t="s">
        <v>18</v>
      </c>
      <c r="D9" s="465" t="s">
        <v>198</v>
      </c>
      <c r="E9" s="465"/>
      <c r="F9" s="487"/>
      <c r="G9" s="495"/>
      <c r="H9" s="493"/>
      <c r="I9" s="493"/>
      <c r="J9" s="493"/>
      <c r="K9" s="494"/>
    </row>
    <row r="10" spans="1:11" s="28" customFormat="1" x14ac:dyDescent="0.2">
      <c r="A10" s="231"/>
      <c r="B10" s="113" t="s">
        <v>195</v>
      </c>
      <c r="C10" s="556"/>
      <c r="D10" s="224" t="s">
        <v>21</v>
      </c>
      <c r="E10" s="224" t="s">
        <v>646</v>
      </c>
      <c r="F10" s="240" t="s">
        <v>12</v>
      </c>
      <c r="G10" s="449" t="s">
        <v>20</v>
      </c>
      <c r="H10" s="241"/>
      <c r="I10" s="241"/>
      <c r="J10" s="241"/>
      <c r="K10" s="242"/>
    </row>
    <row r="11" spans="1:11" s="28" customFormat="1" x14ac:dyDescent="0.2">
      <c r="A11" s="231"/>
      <c r="B11" s="113" t="s">
        <v>196</v>
      </c>
      <c r="C11" s="556"/>
      <c r="D11" s="224" t="s">
        <v>22</v>
      </c>
      <c r="E11" s="224" t="s">
        <v>647</v>
      </c>
      <c r="F11" s="240" t="s">
        <v>12</v>
      </c>
      <c r="G11" s="449" t="s">
        <v>20</v>
      </c>
      <c r="H11" s="241"/>
      <c r="I11" s="241"/>
      <c r="J11" s="241"/>
      <c r="K11" s="242"/>
    </row>
    <row r="12" spans="1:11" s="28" customFormat="1" ht="13.5" thickBot="1" x14ac:dyDescent="0.25">
      <c r="A12" s="231"/>
      <c r="B12" s="111" t="s">
        <v>197</v>
      </c>
      <c r="C12" s="557"/>
      <c r="D12" s="112" t="s">
        <v>23</v>
      </c>
      <c r="E12" s="112" t="s">
        <v>647</v>
      </c>
      <c r="F12" s="248" t="s">
        <v>12</v>
      </c>
      <c r="G12" s="450" t="s">
        <v>20</v>
      </c>
      <c r="H12" s="249"/>
      <c r="I12" s="249"/>
      <c r="J12" s="249"/>
      <c r="K12" s="250"/>
    </row>
    <row r="13" spans="1:11" s="28" customFormat="1" ht="25.5" customHeight="1" x14ac:dyDescent="0.2">
      <c r="A13" s="231"/>
      <c r="B13" s="464" t="s">
        <v>199</v>
      </c>
      <c r="C13" s="485" t="s">
        <v>18</v>
      </c>
      <c r="D13" s="486" t="s">
        <v>25</v>
      </c>
      <c r="E13" s="465"/>
      <c r="F13" s="487"/>
      <c r="G13" s="495"/>
      <c r="H13" s="493"/>
      <c r="I13" s="493"/>
      <c r="J13" s="493"/>
      <c r="K13" s="494"/>
    </row>
    <row r="14" spans="1:11" s="28" customFormat="1" x14ac:dyDescent="0.2">
      <c r="A14" s="231"/>
      <c r="B14" s="113" t="s">
        <v>193</v>
      </c>
      <c r="C14" s="556"/>
      <c r="D14" s="224" t="s">
        <v>24</v>
      </c>
      <c r="E14" s="224" t="s">
        <v>648</v>
      </c>
      <c r="F14" s="240" t="s">
        <v>12</v>
      </c>
      <c r="G14" s="449" t="s">
        <v>20</v>
      </c>
      <c r="H14" s="241"/>
      <c r="I14" s="241"/>
      <c r="J14" s="241"/>
      <c r="K14" s="242"/>
    </row>
    <row r="15" spans="1:11" s="28" customFormat="1" x14ac:dyDescent="0.2">
      <c r="A15" s="231"/>
      <c r="B15" s="113" t="s">
        <v>200</v>
      </c>
      <c r="C15" s="556"/>
      <c r="D15" s="224" t="s">
        <v>26</v>
      </c>
      <c r="E15" s="224" t="s">
        <v>648</v>
      </c>
      <c r="F15" s="240" t="s">
        <v>12</v>
      </c>
      <c r="G15" s="449" t="s">
        <v>20</v>
      </c>
      <c r="H15" s="241"/>
      <c r="I15" s="241"/>
      <c r="J15" s="241"/>
      <c r="K15" s="242"/>
    </row>
    <row r="16" spans="1:11" s="28" customFormat="1" x14ac:dyDescent="0.2">
      <c r="A16" s="231"/>
      <c r="B16" s="113" t="s">
        <v>201</v>
      </c>
      <c r="C16" s="556"/>
      <c r="D16" s="224" t="s">
        <v>687</v>
      </c>
      <c r="E16" s="224" t="s">
        <v>649</v>
      </c>
      <c r="F16" s="240" t="s">
        <v>12</v>
      </c>
      <c r="G16" s="449" t="s">
        <v>20</v>
      </c>
      <c r="H16" s="241"/>
      <c r="I16" s="241"/>
      <c r="J16" s="241"/>
      <c r="K16" s="242"/>
    </row>
    <row r="17" spans="1:11" s="28" customFormat="1" ht="13.5" thickBot="1" x14ac:dyDescent="0.25">
      <c r="A17" s="231"/>
      <c r="B17" s="111" t="s">
        <v>202</v>
      </c>
      <c r="C17" s="557"/>
      <c r="D17" s="112" t="s">
        <v>688</v>
      </c>
      <c r="E17" s="112" t="s">
        <v>650</v>
      </c>
      <c r="F17" s="240" t="s">
        <v>12</v>
      </c>
      <c r="G17" s="450" t="s">
        <v>20</v>
      </c>
      <c r="H17" s="249"/>
      <c r="I17" s="249"/>
      <c r="J17" s="249"/>
      <c r="K17" s="250"/>
    </row>
    <row r="18" spans="1:11" s="28" customFormat="1" ht="25.5" customHeight="1" x14ac:dyDescent="0.2">
      <c r="A18" s="231"/>
      <c r="B18" s="464" t="s">
        <v>955</v>
      </c>
      <c r="C18" s="485" t="s">
        <v>18</v>
      </c>
      <c r="D18" s="465" t="s">
        <v>27</v>
      </c>
      <c r="E18" s="465"/>
      <c r="F18" s="465"/>
      <c r="G18" s="465"/>
      <c r="H18" s="493"/>
      <c r="I18" s="493"/>
      <c r="J18" s="493"/>
      <c r="K18" s="494"/>
    </row>
    <row r="19" spans="1:11" s="28" customFormat="1" ht="26.25" thickBot="1" x14ac:dyDescent="0.25">
      <c r="A19" s="231"/>
      <c r="B19" s="111" t="s">
        <v>203</v>
      </c>
      <c r="C19" s="448"/>
      <c r="D19" s="450" t="s">
        <v>27</v>
      </c>
      <c r="E19" s="450" t="s">
        <v>651</v>
      </c>
      <c r="F19" s="248" t="s">
        <v>12</v>
      </c>
      <c r="G19" s="450" t="s">
        <v>28</v>
      </c>
      <c r="H19" s="285"/>
      <c r="I19" s="285"/>
      <c r="J19" s="285"/>
      <c r="K19" s="286"/>
    </row>
    <row r="20" spans="1:11" s="28" customFormat="1" ht="25.5" customHeight="1" x14ac:dyDescent="0.2">
      <c r="A20" s="231"/>
      <c r="B20" s="464" t="s">
        <v>956</v>
      </c>
      <c r="C20" s="485" t="s">
        <v>18</v>
      </c>
      <c r="D20" s="465" t="s">
        <v>29</v>
      </c>
      <c r="E20" s="465"/>
      <c r="F20" s="465"/>
      <c r="G20" s="465"/>
      <c r="H20" s="493"/>
      <c r="I20" s="493"/>
      <c r="J20" s="493"/>
      <c r="K20" s="494"/>
    </row>
    <row r="21" spans="1:11" s="28" customFormat="1" ht="25.5" customHeight="1" thickBot="1" x14ac:dyDescent="0.25">
      <c r="A21" s="231"/>
      <c r="B21" s="111" t="s">
        <v>204</v>
      </c>
      <c r="C21" s="177"/>
      <c r="D21" s="450" t="s">
        <v>29</v>
      </c>
      <c r="E21" s="450" t="s">
        <v>652</v>
      </c>
      <c r="F21" s="248" t="s">
        <v>12</v>
      </c>
      <c r="G21" s="450" t="s">
        <v>20</v>
      </c>
      <c r="H21" s="285"/>
      <c r="I21" s="285"/>
      <c r="J21" s="285"/>
      <c r="K21" s="286"/>
    </row>
    <row r="22" spans="1:11" s="28" customFormat="1" ht="25.5" customHeight="1" x14ac:dyDescent="0.2">
      <c r="A22" s="231"/>
      <c r="B22" s="464" t="s">
        <v>957</v>
      </c>
      <c r="C22" s="485" t="s">
        <v>18</v>
      </c>
      <c r="D22" s="465" t="s">
        <v>30</v>
      </c>
      <c r="E22" s="465"/>
      <c r="F22" s="465"/>
      <c r="G22" s="465"/>
      <c r="H22" s="493"/>
      <c r="I22" s="493"/>
      <c r="J22" s="493"/>
      <c r="K22" s="494"/>
    </row>
    <row r="23" spans="1:11" s="28" customFormat="1" ht="25.5" customHeight="1" thickBot="1" x14ac:dyDescent="0.25">
      <c r="A23" s="231"/>
      <c r="B23" s="113" t="s">
        <v>205</v>
      </c>
      <c r="C23" s="447"/>
      <c r="D23" s="449" t="s">
        <v>30</v>
      </c>
      <c r="E23" s="449" t="s">
        <v>653</v>
      </c>
      <c r="F23" s="240" t="s">
        <v>12</v>
      </c>
      <c r="G23" s="449" t="s">
        <v>20</v>
      </c>
      <c r="H23" s="287"/>
      <c r="I23" s="287"/>
      <c r="J23" s="287"/>
      <c r="K23" s="288"/>
    </row>
    <row r="24" spans="1:11" s="28" customFormat="1" ht="25.5" customHeight="1" x14ac:dyDescent="0.2">
      <c r="A24" s="231"/>
      <c r="B24" s="464" t="s">
        <v>958</v>
      </c>
      <c r="C24" s="485" t="s">
        <v>18</v>
      </c>
      <c r="D24" s="465" t="s">
        <v>31</v>
      </c>
      <c r="E24" s="465"/>
      <c r="F24" s="465"/>
      <c r="G24" s="465"/>
      <c r="H24" s="493"/>
      <c r="I24" s="493"/>
      <c r="J24" s="493"/>
      <c r="K24" s="494"/>
    </row>
    <row r="25" spans="1:11" s="28" customFormat="1" ht="25.5" customHeight="1" thickBot="1" x14ac:dyDescent="0.25">
      <c r="A25" s="231"/>
      <c r="B25" s="113" t="s">
        <v>206</v>
      </c>
      <c r="C25" s="447"/>
      <c r="D25" s="449" t="s">
        <v>31</v>
      </c>
      <c r="E25" s="449" t="s">
        <v>654</v>
      </c>
      <c r="F25" s="240" t="s">
        <v>12</v>
      </c>
      <c r="G25" s="449" t="s">
        <v>20</v>
      </c>
      <c r="H25" s="287"/>
      <c r="I25" s="287"/>
      <c r="J25" s="287"/>
      <c r="K25" s="288"/>
    </row>
    <row r="26" spans="1:11" s="28" customFormat="1" ht="25.5" customHeight="1" x14ac:dyDescent="0.2">
      <c r="A26" s="231"/>
      <c r="B26" s="464" t="s">
        <v>962</v>
      </c>
      <c r="C26" s="485" t="s">
        <v>18</v>
      </c>
      <c r="D26" s="465" t="s">
        <v>32</v>
      </c>
      <c r="E26" s="465"/>
      <c r="F26" s="465"/>
      <c r="G26" s="465"/>
      <c r="H26" s="493"/>
      <c r="I26" s="493"/>
      <c r="J26" s="493"/>
      <c r="K26" s="494"/>
    </row>
    <row r="27" spans="1:11" s="28" customFormat="1" ht="25.5" customHeight="1" thickBot="1" x14ac:dyDescent="0.25">
      <c r="A27" s="231"/>
      <c r="B27" s="113" t="s">
        <v>207</v>
      </c>
      <c r="C27" s="447"/>
      <c r="D27" s="449" t="s">
        <v>32</v>
      </c>
      <c r="E27" s="449" t="s">
        <v>655</v>
      </c>
      <c r="F27" s="240" t="s">
        <v>12</v>
      </c>
      <c r="G27" s="449" t="s">
        <v>20</v>
      </c>
      <c r="H27" s="287"/>
      <c r="I27" s="287"/>
      <c r="J27" s="287"/>
      <c r="K27" s="288"/>
    </row>
    <row r="28" spans="1:11" s="28" customFormat="1" ht="25.5" customHeight="1" x14ac:dyDescent="0.2">
      <c r="A28" s="231"/>
      <c r="B28" s="464" t="s">
        <v>961</v>
      </c>
      <c r="C28" s="485" t="s">
        <v>18</v>
      </c>
      <c r="D28" s="465" t="s">
        <v>689</v>
      </c>
      <c r="E28" s="465"/>
      <c r="F28" s="465"/>
      <c r="G28" s="465"/>
      <c r="H28" s="493"/>
      <c r="I28" s="493"/>
      <c r="J28" s="493"/>
      <c r="K28" s="494"/>
    </row>
    <row r="29" spans="1:11" s="28" customFormat="1" ht="25.5" customHeight="1" thickBot="1" x14ac:dyDescent="0.25">
      <c r="A29" s="231"/>
      <c r="B29" s="113" t="s">
        <v>208</v>
      </c>
      <c r="C29" s="447"/>
      <c r="D29" s="449" t="s">
        <v>689</v>
      </c>
      <c r="E29" s="449" t="s">
        <v>656</v>
      </c>
      <c r="F29" s="240" t="s">
        <v>12</v>
      </c>
      <c r="G29" s="449" t="s">
        <v>33</v>
      </c>
      <c r="H29" s="287"/>
      <c r="I29" s="287"/>
      <c r="J29" s="287"/>
      <c r="K29" s="288"/>
    </row>
    <row r="30" spans="1:11" s="28" customFormat="1" ht="25.5" customHeight="1" x14ac:dyDescent="0.2">
      <c r="A30" s="231"/>
      <c r="B30" s="464" t="s">
        <v>960</v>
      </c>
      <c r="C30" s="485" t="s">
        <v>18</v>
      </c>
      <c r="D30" s="465" t="s">
        <v>690</v>
      </c>
      <c r="E30" s="465"/>
      <c r="F30" s="465"/>
      <c r="G30" s="465"/>
      <c r="H30" s="493"/>
      <c r="I30" s="493"/>
      <c r="J30" s="493"/>
      <c r="K30" s="494"/>
    </row>
    <row r="31" spans="1:11" s="28" customFormat="1" ht="25.5" customHeight="1" thickBot="1" x14ac:dyDescent="0.25">
      <c r="A31" s="231"/>
      <c r="B31" s="113" t="s">
        <v>106</v>
      </c>
      <c r="C31" s="447"/>
      <c r="D31" s="449" t="s">
        <v>690</v>
      </c>
      <c r="E31" s="449" t="s">
        <v>657</v>
      </c>
      <c r="F31" s="240" t="s">
        <v>12</v>
      </c>
      <c r="G31" s="449" t="s">
        <v>20</v>
      </c>
      <c r="H31" s="287"/>
      <c r="I31" s="287"/>
      <c r="J31" s="287"/>
      <c r="K31" s="288"/>
    </row>
    <row r="32" spans="1:11" s="28" customFormat="1" ht="25.5" customHeight="1" x14ac:dyDescent="0.2">
      <c r="A32" s="231"/>
      <c r="B32" s="464" t="s">
        <v>959</v>
      </c>
      <c r="C32" s="485" t="s">
        <v>18</v>
      </c>
      <c r="D32" s="465" t="s">
        <v>691</v>
      </c>
      <c r="E32" s="465"/>
      <c r="F32" s="465"/>
      <c r="G32" s="465"/>
      <c r="H32" s="493"/>
      <c r="I32" s="493"/>
      <c r="J32" s="493"/>
      <c r="K32" s="494"/>
    </row>
    <row r="33" spans="1:11" s="28" customFormat="1" ht="26.25" thickBot="1" x14ac:dyDescent="0.25">
      <c r="A33" s="231"/>
      <c r="B33" s="111" t="s">
        <v>209</v>
      </c>
      <c r="C33" s="177"/>
      <c r="D33" s="112" t="s">
        <v>691</v>
      </c>
      <c r="E33" s="112" t="s">
        <v>658</v>
      </c>
      <c r="F33" s="361" t="s">
        <v>12</v>
      </c>
      <c r="G33" s="112" t="s">
        <v>20</v>
      </c>
      <c r="H33" s="285"/>
      <c r="I33" s="285"/>
      <c r="J33" s="285"/>
      <c r="K33" s="286"/>
    </row>
    <row r="34" spans="1:11" s="28" customFormat="1" x14ac:dyDescent="0.2">
      <c r="A34" s="231"/>
      <c r="B34" s="541"/>
      <c r="C34" s="449"/>
      <c r="D34" s="449"/>
      <c r="E34" s="449"/>
      <c r="F34" s="240"/>
      <c r="G34" s="449"/>
      <c r="H34" s="251"/>
      <c r="I34" s="251"/>
      <c r="J34" s="251"/>
      <c r="K34" s="251"/>
    </row>
    <row r="35" spans="1:11" s="28" customFormat="1" x14ac:dyDescent="0.2">
      <c r="A35" s="231"/>
      <c r="B35" s="9"/>
      <c r="F35" s="21"/>
      <c r="H35" s="21"/>
      <c r="I35" s="21"/>
      <c r="J35" s="21"/>
      <c r="K35" s="21"/>
    </row>
    <row r="36" spans="1:11" s="28" customFormat="1" ht="13.5" thickBot="1" x14ac:dyDescent="0.25">
      <c r="A36" s="231"/>
      <c r="B36" s="9"/>
      <c r="F36" s="21"/>
      <c r="H36" s="21"/>
      <c r="I36" s="21"/>
      <c r="J36" s="21"/>
      <c r="K36" s="21"/>
    </row>
    <row r="37" spans="1:11" s="28" customFormat="1" ht="15.75" thickBot="1" x14ac:dyDescent="0.3">
      <c r="A37" s="259"/>
      <c r="B37" s="278" t="s">
        <v>776</v>
      </c>
      <c r="C37" s="279"/>
      <c r="D37" s="279"/>
      <c r="E37" s="279"/>
      <c r="F37" s="279"/>
      <c r="G37" s="329"/>
      <c r="H37" s="280"/>
      <c r="I37" s="330"/>
      <c r="J37" s="281"/>
      <c r="K37" s="331"/>
    </row>
    <row r="38" spans="1:11" s="3" customFormat="1" ht="39" thickBot="1" x14ac:dyDescent="0.25">
      <c r="A38" s="231"/>
      <c r="B38" s="120" t="s">
        <v>777</v>
      </c>
      <c r="C38" s="116" t="s">
        <v>0</v>
      </c>
      <c r="D38" s="121" t="s">
        <v>645</v>
      </c>
      <c r="E38" s="116" t="s">
        <v>415</v>
      </c>
      <c r="F38" s="114"/>
      <c r="G38" s="116" t="s">
        <v>417</v>
      </c>
      <c r="H38" s="118" t="s">
        <v>469</v>
      </c>
      <c r="I38" s="118" t="s">
        <v>469</v>
      </c>
      <c r="J38" s="118" t="s">
        <v>469</v>
      </c>
      <c r="K38" s="119" t="s">
        <v>469</v>
      </c>
    </row>
    <row r="39" spans="1:11" s="28" customFormat="1" x14ac:dyDescent="0.2">
      <c r="A39" s="259"/>
      <c r="B39" s="262"/>
      <c r="C39" s="243"/>
      <c r="D39" s="20"/>
      <c r="E39" s="20"/>
      <c r="F39" s="20"/>
      <c r="G39" s="260"/>
      <c r="H39" s="263"/>
      <c r="I39" s="264"/>
      <c r="J39" s="264"/>
      <c r="K39" s="265"/>
    </row>
    <row r="40" spans="1:11" s="28" customFormat="1" x14ac:dyDescent="0.2">
      <c r="A40" s="259"/>
      <c r="B40" s="266"/>
      <c r="C40" s="243"/>
      <c r="D40" s="20"/>
      <c r="E40" s="20"/>
      <c r="F40" s="20"/>
      <c r="G40" s="263"/>
      <c r="H40" s="263"/>
      <c r="I40" s="264"/>
      <c r="J40" s="264"/>
      <c r="K40" s="265"/>
    </row>
    <row r="41" spans="1:11" x14ac:dyDescent="0.2">
      <c r="A41" s="259"/>
      <c r="B41" s="266"/>
      <c r="C41" s="3"/>
      <c r="D41" s="18"/>
      <c r="E41" s="18"/>
      <c r="F41" s="18"/>
      <c r="G41" s="269"/>
      <c r="H41" s="269"/>
      <c r="I41" s="270"/>
      <c r="J41" s="270"/>
      <c r="K41" s="271"/>
    </row>
    <row r="42" spans="1:11" x14ac:dyDescent="0.2">
      <c r="A42" s="259"/>
      <c r="B42" s="266"/>
      <c r="C42" s="3"/>
      <c r="D42" s="18"/>
      <c r="E42" s="18"/>
      <c r="F42" s="18"/>
      <c r="G42" s="269"/>
      <c r="H42" s="269"/>
      <c r="I42" s="270"/>
      <c r="J42" s="270"/>
      <c r="K42" s="271"/>
    </row>
    <row r="43" spans="1:11" x14ac:dyDescent="0.2">
      <c r="A43" s="259"/>
      <c r="B43" s="266"/>
      <c r="C43" s="3"/>
      <c r="D43" s="18"/>
      <c r="E43" s="18"/>
      <c r="F43" s="18"/>
      <c r="G43" s="269"/>
      <c r="H43" s="269"/>
      <c r="I43" s="270"/>
      <c r="J43" s="270"/>
      <c r="K43" s="271"/>
    </row>
    <row r="44" spans="1:11" x14ac:dyDescent="0.2">
      <c r="A44" s="259"/>
      <c r="B44" s="266"/>
      <c r="C44" s="3"/>
      <c r="D44" s="18"/>
      <c r="E44" s="18"/>
      <c r="F44" s="18"/>
      <c r="G44" s="269"/>
      <c r="H44" s="269"/>
      <c r="I44" s="270"/>
      <c r="J44" s="270"/>
      <c r="K44" s="271"/>
    </row>
    <row r="45" spans="1:11" x14ac:dyDescent="0.2">
      <c r="A45" s="259"/>
      <c r="B45" s="266"/>
      <c r="C45" s="3"/>
      <c r="D45" s="18"/>
      <c r="E45" s="18"/>
      <c r="F45" s="18"/>
      <c r="G45" s="269"/>
      <c r="H45" s="269"/>
      <c r="I45" s="270"/>
      <c r="J45" s="270"/>
      <c r="K45" s="271"/>
    </row>
    <row r="46" spans="1:11" x14ac:dyDescent="0.2">
      <c r="A46" s="259"/>
      <c r="B46" s="266"/>
      <c r="C46" s="3"/>
      <c r="D46" s="18"/>
      <c r="E46" s="18"/>
      <c r="F46" s="18"/>
      <c r="G46" s="269"/>
      <c r="H46" s="269"/>
      <c r="I46" s="270"/>
      <c r="J46" s="270"/>
      <c r="K46" s="271"/>
    </row>
    <row r="47" spans="1:11" x14ac:dyDescent="0.2">
      <c r="A47" s="259"/>
      <c r="B47" s="266"/>
      <c r="C47" s="3"/>
      <c r="D47" s="18"/>
      <c r="E47" s="18"/>
      <c r="F47" s="18"/>
      <c r="G47" s="269"/>
      <c r="H47" s="269"/>
      <c r="I47" s="270"/>
      <c r="J47" s="270"/>
      <c r="K47" s="271"/>
    </row>
    <row r="48" spans="1:11" x14ac:dyDescent="0.2">
      <c r="A48" s="259"/>
      <c r="B48" s="266"/>
      <c r="C48" s="3"/>
      <c r="D48" s="18"/>
      <c r="E48" s="18"/>
      <c r="F48" s="18"/>
      <c r="G48" s="269"/>
      <c r="H48" s="269"/>
      <c r="I48" s="270"/>
      <c r="J48" s="270"/>
      <c r="K48" s="271"/>
    </row>
    <row r="49" spans="1:11" ht="13.5" thickBot="1" x14ac:dyDescent="0.25">
      <c r="A49" s="259"/>
      <c r="B49" s="272"/>
      <c r="C49" s="273"/>
      <c r="D49" s="232"/>
      <c r="E49" s="232"/>
      <c r="F49" s="232"/>
      <c r="G49" s="275"/>
      <c r="H49" s="275"/>
      <c r="I49" s="276"/>
      <c r="J49" s="276"/>
      <c r="K49" s="277"/>
    </row>
    <row r="50" spans="1:11" ht="14.25" x14ac:dyDescent="0.2">
      <c r="B50" s="243" t="s">
        <v>778</v>
      </c>
    </row>
    <row r="51" spans="1:11" x14ac:dyDescent="0.2">
      <c r="B51" s="258"/>
    </row>
    <row r="52" spans="1:11" x14ac:dyDescent="0.2">
      <c r="B52" s="258"/>
    </row>
  </sheetData>
  <mergeCells count="2">
    <mergeCell ref="C10:C12"/>
    <mergeCell ref="C14:C17"/>
  </mergeCells>
  <conditionalFormatting sqref="F10:F12 F19 F14:F15 F21 F23 F25 F27">
    <cfRule type="cellIs" dxfId="426" priority="39" stopIfTrue="1" operator="equal">
      <formula>"ja"</formula>
    </cfRule>
    <cfRule type="cellIs" dxfId="425" priority="40" stopIfTrue="1" operator="equal">
      <formula>"nee"</formula>
    </cfRule>
  </conditionalFormatting>
  <conditionalFormatting sqref="F8">
    <cfRule type="cellIs" dxfId="424" priority="37" stopIfTrue="1" operator="equal">
      <formula>"ja"</formula>
    </cfRule>
    <cfRule type="cellIs" dxfId="423" priority="38" stopIfTrue="1" operator="equal">
      <formula>"nee"</formula>
    </cfRule>
  </conditionalFormatting>
  <conditionalFormatting sqref="F16">
    <cfRule type="cellIs" dxfId="422" priority="31" stopIfTrue="1" operator="equal">
      <formula>"ja"</formula>
    </cfRule>
    <cfRule type="cellIs" dxfId="421" priority="32" stopIfTrue="1" operator="equal">
      <formula>"nee"</formula>
    </cfRule>
  </conditionalFormatting>
  <conditionalFormatting sqref="F17">
    <cfRule type="cellIs" dxfId="420" priority="29" stopIfTrue="1" operator="equal">
      <formula>"ja"</formula>
    </cfRule>
    <cfRule type="cellIs" dxfId="419" priority="30" stopIfTrue="1" operator="equal">
      <formula>"nee"</formula>
    </cfRule>
  </conditionalFormatting>
  <conditionalFormatting sqref="F29">
    <cfRule type="cellIs" dxfId="418" priority="27" stopIfTrue="1" operator="equal">
      <formula>"ja"</formula>
    </cfRule>
    <cfRule type="cellIs" dxfId="417" priority="28" stopIfTrue="1" operator="equal">
      <formula>"nee"</formula>
    </cfRule>
  </conditionalFormatting>
  <conditionalFormatting sqref="F31">
    <cfRule type="cellIs" dxfId="416" priority="25" stopIfTrue="1" operator="equal">
      <formula>"ja"</formula>
    </cfRule>
    <cfRule type="cellIs" dxfId="415" priority="26" stopIfTrue="1" operator="equal">
      <formula>"nee"</formula>
    </cfRule>
  </conditionalFormatting>
  <conditionalFormatting sqref="F33:F34">
    <cfRule type="cellIs" dxfId="414" priority="23" stopIfTrue="1" operator="equal">
      <formula>"ja"</formula>
    </cfRule>
    <cfRule type="cellIs" dxfId="413" priority="24" stopIfTrue="1" operator="equal">
      <formula>"nee"</formula>
    </cfRule>
  </conditionalFormatting>
  <hyperlinks>
    <hyperlink ref="F2" r:id="rId1" xr:uid="{7171B2C4-1B49-4733-B1E9-F27F8A83F070}"/>
  </hyperlinks>
  <pageMargins left="0.70866141732283472" right="0.70866141732283472" top="0.74803149606299213" bottom="0.74803149606299213" header="0.31496062992125984" footer="0.31496062992125984"/>
  <pageSetup paperSize="9" scale="52" orientation="landscape" r:id="rId2"/>
  <headerFooter>
    <oddFooter>&amp;LRaad voor Accreditatie
F004-3-NL, versie 6.1&amp;RPagina &amp;P van &amp;N
datum: 9-3-2022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L31"/>
  <sheetViews>
    <sheetView zoomScale="90" zoomScaleNormal="90" zoomScalePageLayoutView="85" workbookViewId="0">
      <pane ySplit="6" topLeftCell="A7" activePane="bottomLeft" state="frozen"/>
      <selection pane="bottomLeft" activeCell="F2" sqref="F2"/>
    </sheetView>
  </sheetViews>
  <sheetFormatPr defaultColWidth="8.85546875" defaultRowHeight="12.75" x14ac:dyDescent="0.2"/>
  <cols>
    <col min="1" max="1" width="14.7109375" style="231" customWidth="1"/>
    <col min="2" max="2" width="11.7109375" style="9" customWidth="1"/>
    <col min="3" max="3" width="18.7109375" style="3" customWidth="1"/>
    <col min="4" max="4" width="28.7109375" style="3" customWidth="1"/>
    <col min="5" max="5" width="54.7109375" style="3" customWidth="1"/>
    <col min="6" max="6" width="11.7109375" style="18" customWidth="1"/>
    <col min="7" max="7" width="26.7109375" style="3" customWidth="1"/>
    <col min="8" max="8" width="11.7109375" style="3" customWidth="1"/>
    <col min="9" max="12" width="11.7109375" style="17" customWidth="1"/>
    <col min="13" max="16384" width="8.85546875" style="3"/>
  </cols>
  <sheetData>
    <row r="1" spans="1:12" s="4" customFormat="1" ht="13.5" thickBot="1" x14ac:dyDescent="0.25">
      <c r="A1" s="231"/>
      <c r="B1" s="9"/>
      <c r="C1" s="24"/>
      <c r="D1" s="24"/>
      <c r="F1" s="232"/>
      <c r="G1" s="24"/>
      <c r="H1" s="24"/>
      <c r="I1" s="17"/>
      <c r="J1" s="17"/>
      <c r="K1" s="17"/>
      <c r="L1" s="17"/>
    </row>
    <row r="2" spans="1:12" s="6" customFormat="1" ht="15.75" thickBot="1" x14ac:dyDescent="0.25">
      <c r="A2" s="470" t="s">
        <v>739</v>
      </c>
      <c r="B2" s="471">
        <v>44629</v>
      </c>
      <c r="C2" s="472" t="s">
        <v>771</v>
      </c>
      <c r="D2" s="472"/>
      <c r="E2" s="473" t="s">
        <v>660</v>
      </c>
      <c r="F2" s="483" t="s">
        <v>661</v>
      </c>
      <c r="G2" s="502"/>
      <c r="H2" s="19"/>
      <c r="I2" s="19"/>
      <c r="J2" s="19"/>
      <c r="K2" s="19"/>
    </row>
    <row r="3" spans="1:12" s="9" customFormat="1" ht="13.5" thickBot="1" x14ac:dyDescent="0.25">
      <c r="A3" s="475" t="s">
        <v>613</v>
      </c>
      <c r="B3" s="476" t="s">
        <v>991</v>
      </c>
      <c r="D3" s="233" t="s">
        <v>410</v>
      </c>
      <c r="E3" s="16" t="s">
        <v>17</v>
      </c>
      <c r="F3" s="16"/>
      <c r="G3" s="25"/>
      <c r="H3" s="16"/>
      <c r="I3" s="16"/>
      <c r="J3" s="16"/>
      <c r="K3" s="16"/>
    </row>
    <row r="4" spans="1:12" s="9" customFormat="1" x14ac:dyDescent="0.2">
      <c r="A4" s="234"/>
      <c r="C4" s="25"/>
      <c r="D4" s="25"/>
      <c r="E4" s="16" t="s">
        <v>16</v>
      </c>
      <c r="F4" s="16"/>
      <c r="G4" s="25"/>
      <c r="H4" s="16"/>
      <c r="I4" s="16"/>
      <c r="J4" s="16"/>
      <c r="K4" s="16"/>
    </row>
    <row r="5" spans="1:12" s="4" customFormat="1" ht="13.5" thickBot="1" x14ac:dyDescent="0.25">
      <c r="A5" s="231"/>
      <c r="B5" s="9"/>
      <c r="C5" s="24"/>
      <c r="D5" s="24"/>
      <c r="F5" s="17"/>
      <c r="G5" s="24"/>
      <c r="H5" s="17"/>
      <c r="I5" s="17"/>
      <c r="J5" s="17"/>
      <c r="K5" s="17"/>
    </row>
    <row r="6" spans="1:12" ht="39" thickBot="1" x14ac:dyDescent="0.25">
      <c r="B6" s="120" t="s">
        <v>411</v>
      </c>
      <c r="C6" s="116" t="s">
        <v>0</v>
      </c>
      <c r="D6" s="121" t="s">
        <v>767</v>
      </c>
      <c r="E6" s="116" t="s">
        <v>415</v>
      </c>
      <c r="F6" s="114" t="s">
        <v>416</v>
      </c>
      <c r="G6" s="116" t="s">
        <v>417</v>
      </c>
      <c r="H6" s="122"/>
      <c r="I6" s="118" t="s">
        <v>469</v>
      </c>
      <c r="J6" s="118" t="s">
        <v>469</v>
      </c>
      <c r="K6" s="118" t="s">
        <v>469</v>
      </c>
      <c r="L6" s="119" t="s">
        <v>469</v>
      </c>
    </row>
    <row r="7" spans="1:12" ht="51" x14ac:dyDescent="0.2">
      <c r="B7" s="464" t="s">
        <v>554</v>
      </c>
      <c r="C7" s="485" t="s">
        <v>87</v>
      </c>
      <c r="D7" s="465" t="s">
        <v>88</v>
      </c>
      <c r="E7" s="486"/>
      <c r="F7" s="503"/>
      <c r="G7" s="465"/>
      <c r="H7" s="468"/>
      <c r="I7" s="468"/>
      <c r="J7" s="468"/>
      <c r="K7" s="468"/>
      <c r="L7" s="469"/>
    </row>
    <row r="8" spans="1:12" ht="51" x14ac:dyDescent="0.2">
      <c r="B8" s="113" t="s">
        <v>210</v>
      </c>
      <c r="C8" s="236"/>
      <c r="D8" s="224"/>
      <c r="E8" s="133" t="s">
        <v>751</v>
      </c>
      <c r="F8" s="240" t="s">
        <v>12</v>
      </c>
      <c r="G8" s="224" t="s">
        <v>542</v>
      </c>
      <c r="H8" s="293"/>
      <c r="I8" s="291"/>
      <c r="J8" s="291"/>
      <c r="K8" s="291"/>
      <c r="L8" s="292"/>
    </row>
    <row r="9" spans="1:12" ht="25.5" x14ac:dyDescent="0.2">
      <c r="B9" s="113" t="s">
        <v>211</v>
      </c>
      <c r="C9" s="236"/>
      <c r="D9" s="224"/>
      <c r="E9" s="133" t="s">
        <v>544</v>
      </c>
      <c r="F9" s="240" t="s">
        <v>12</v>
      </c>
      <c r="G9" s="224" t="s">
        <v>51</v>
      </c>
      <c r="H9" s="293"/>
      <c r="I9" s="294"/>
      <c r="J9" s="294"/>
      <c r="K9" s="294"/>
      <c r="L9" s="295"/>
    </row>
    <row r="10" spans="1:12" ht="29.1" customHeight="1" x14ac:dyDescent="0.2">
      <c r="B10" s="113" t="s">
        <v>212</v>
      </c>
      <c r="C10" s="236"/>
      <c r="D10" s="224"/>
      <c r="E10" s="224" t="s">
        <v>793</v>
      </c>
      <c r="F10" s="240" t="s">
        <v>12</v>
      </c>
      <c r="G10" s="305" t="s">
        <v>50</v>
      </c>
      <c r="H10" s="293"/>
      <c r="I10" s="294"/>
      <c r="J10" s="294"/>
      <c r="K10" s="294"/>
      <c r="L10" s="295"/>
    </row>
    <row r="11" spans="1:12" ht="42" customHeight="1" x14ac:dyDescent="0.2">
      <c r="B11" s="113" t="s">
        <v>213</v>
      </c>
      <c r="C11" s="236"/>
      <c r="D11" s="224"/>
      <c r="E11" s="224" t="s">
        <v>831</v>
      </c>
      <c r="F11" s="240" t="s">
        <v>12</v>
      </c>
      <c r="G11" s="305" t="s">
        <v>50</v>
      </c>
      <c r="H11" s="293"/>
      <c r="I11" s="294"/>
      <c r="J11" s="294"/>
      <c r="K11" s="294"/>
      <c r="L11" s="295"/>
    </row>
    <row r="12" spans="1:12" ht="51" customHeight="1" thickBot="1" x14ac:dyDescent="0.25">
      <c r="B12" s="111" t="s">
        <v>555</v>
      </c>
      <c r="C12" s="177"/>
      <c r="D12" s="112"/>
      <c r="E12" s="112" t="s">
        <v>632</v>
      </c>
      <c r="F12" s="248" t="s">
        <v>12</v>
      </c>
      <c r="G12" s="306" t="s">
        <v>543</v>
      </c>
      <c r="H12" s="296"/>
      <c r="I12" s="297"/>
      <c r="J12" s="297"/>
      <c r="K12" s="297"/>
      <c r="L12" s="298"/>
    </row>
    <row r="13" spans="1:12" x14ac:dyDescent="0.2">
      <c r="E13" s="91"/>
    </row>
    <row r="14" spans="1:12" x14ac:dyDescent="0.2">
      <c r="E14" s="299"/>
    </row>
    <row r="15" spans="1:12" ht="13.5" thickBot="1" x14ac:dyDescent="0.25">
      <c r="B15" s="300"/>
    </row>
    <row r="16" spans="1:12" s="28" customFormat="1" ht="15.75" thickBot="1" x14ac:dyDescent="0.3">
      <c r="A16" s="259"/>
      <c r="B16" s="278" t="s">
        <v>776</v>
      </c>
      <c r="C16" s="278"/>
      <c r="D16" s="279"/>
      <c r="E16" s="279"/>
      <c r="F16" s="279"/>
      <c r="G16" s="333"/>
      <c r="H16" s="334"/>
      <c r="I16" s="280"/>
      <c r="J16" s="281"/>
      <c r="K16" s="332"/>
      <c r="L16" s="331"/>
    </row>
    <row r="17" spans="1:12" ht="39" thickBot="1" x14ac:dyDescent="0.25">
      <c r="B17" s="120" t="s">
        <v>777</v>
      </c>
      <c r="C17" s="116" t="s">
        <v>0</v>
      </c>
      <c r="D17" s="121" t="s">
        <v>767</v>
      </c>
      <c r="E17" s="116" t="s">
        <v>415</v>
      </c>
      <c r="F17" s="114"/>
      <c r="G17" s="129" t="s">
        <v>417</v>
      </c>
      <c r="H17" s="125" t="s">
        <v>758</v>
      </c>
      <c r="I17" s="130" t="s">
        <v>469</v>
      </c>
      <c r="J17" s="118" t="s">
        <v>469</v>
      </c>
      <c r="K17" s="118" t="s">
        <v>469</v>
      </c>
      <c r="L17" s="119" t="s">
        <v>469</v>
      </c>
    </row>
    <row r="18" spans="1:12" s="28" customFormat="1" x14ac:dyDescent="0.2">
      <c r="A18" s="259"/>
      <c r="B18" s="262"/>
      <c r="C18" s="243"/>
      <c r="D18" s="20"/>
      <c r="E18" s="20"/>
      <c r="F18" s="20"/>
      <c r="G18" s="267"/>
      <c r="H18" s="123"/>
      <c r="I18" s="302"/>
      <c r="J18" s="264"/>
      <c r="K18" s="264"/>
      <c r="L18" s="265"/>
    </row>
    <row r="19" spans="1:12" s="28" customFormat="1" x14ac:dyDescent="0.2">
      <c r="A19" s="259"/>
      <c r="B19" s="266"/>
      <c r="C19" s="243"/>
      <c r="D19" s="20"/>
      <c r="E19" s="20"/>
      <c r="F19" s="20"/>
      <c r="G19" s="267"/>
      <c r="H19" s="123"/>
      <c r="I19" s="302"/>
      <c r="J19" s="264"/>
      <c r="K19" s="264"/>
      <c r="L19" s="265"/>
    </row>
    <row r="20" spans="1:12" s="4" customFormat="1" x14ac:dyDescent="0.2">
      <c r="A20" s="259"/>
      <c r="B20" s="266"/>
      <c r="C20" s="3"/>
      <c r="D20" s="18"/>
      <c r="E20" s="18"/>
      <c r="F20" s="18"/>
      <c r="G20" s="268"/>
      <c r="H20" s="123"/>
      <c r="I20" s="303"/>
      <c r="J20" s="270"/>
      <c r="K20" s="270"/>
      <c r="L20" s="271"/>
    </row>
    <row r="21" spans="1:12" s="4" customFormat="1" x14ac:dyDescent="0.2">
      <c r="A21" s="259"/>
      <c r="B21" s="266"/>
      <c r="C21" s="3"/>
      <c r="D21" s="18"/>
      <c r="E21" s="18"/>
      <c r="F21" s="18"/>
      <c r="G21" s="268"/>
      <c r="H21" s="123"/>
      <c r="I21" s="303"/>
      <c r="J21" s="270"/>
      <c r="K21" s="270"/>
      <c r="L21" s="271"/>
    </row>
    <row r="22" spans="1:12" s="4" customFormat="1" x14ac:dyDescent="0.2">
      <c r="A22" s="259"/>
      <c r="B22" s="266"/>
      <c r="C22" s="3"/>
      <c r="D22" s="18"/>
      <c r="E22" s="18"/>
      <c r="F22" s="18"/>
      <c r="G22" s="268"/>
      <c r="H22" s="123"/>
      <c r="I22" s="303"/>
      <c r="J22" s="270"/>
      <c r="K22" s="270"/>
      <c r="L22" s="271"/>
    </row>
    <row r="23" spans="1:12" s="4" customFormat="1" x14ac:dyDescent="0.2">
      <c r="A23" s="259"/>
      <c r="B23" s="266"/>
      <c r="C23" s="3"/>
      <c r="D23" s="18"/>
      <c r="E23" s="18"/>
      <c r="F23" s="18"/>
      <c r="G23" s="268"/>
      <c r="H23" s="123"/>
      <c r="I23" s="303"/>
      <c r="J23" s="270"/>
      <c r="K23" s="270"/>
      <c r="L23" s="271"/>
    </row>
    <row r="24" spans="1:12" s="4" customFormat="1" x14ac:dyDescent="0.2">
      <c r="A24" s="259"/>
      <c r="B24" s="266"/>
      <c r="C24" s="3"/>
      <c r="D24" s="18"/>
      <c r="E24" s="18"/>
      <c r="F24" s="18"/>
      <c r="G24" s="268"/>
      <c r="H24" s="123"/>
      <c r="I24" s="303"/>
      <c r="J24" s="270"/>
      <c r="K24" s="270"/>
      <c r="L24" s="271"/>
    </row>
    <row r="25" spans="1:12" s="4" customFormat="1" x14ac:dyDescent="0.2">
      <c r="A25" s="259"/>
      <c r="B25" s="266"/>
      <c r="C25" s="3"/>
      <c r="D25" s="18"/>
      <c r="E25" s="18"/>
      <c r="F25" s="18"/>
      <c r="G25" s="268"/>
      <c r="H25" s="123"/>
      <c r="I25" s="303"/>
      <c r="J25" s="270"/>
      <c r="K25" s="270"/>
      <c r="L25" s="271"/>
    </row>
    <row r="26" spans="1:12" s="4" customFormat="1" x14ac:dyDescent="0.2">
      <c r="A26" s="259"/>
      <c r="B26" s="266"/>
      <c r="C26" s="3"/>
      <c r="D26" s="18"/>
      <c r="E26" s="18"/>
      <c r="F26" s="18"/>
      <c r="G26" s="268"/>
      <c r="H26" s="123"/>
      <c r="I26" s="303"/>
      <c r="J26" s="270"/>
      <c r="K26" s="270"/>
      <c r="L26" s="271"/>
    </row>
    <row r="27" spans="1:12" s="4" customFormat="1" x14ac:dyDescent="0.2">
      <c r="A27" s="259"/>
      <c r="B27" s="266"/>
      <c r="C27" s="3"/>
      <c r="D27" s="18"/>
      <c r="E27" s="18"/>
      <c r="F27" s="18"/>
      <c r="G27" s="268"/>
      <c r="H27" s="123"/>
      <c r="I27" s="303"/>
      <c r="J27" s="270"/>
      <c r="K27" s="270"/>
      <c r="L27" s="271"/>
    </row>
    <row r="28" spans="1:12" s="4" customFormat="1" ht="13.5" thickBot="1" x14ac:dyDescent="0.25">
      <c r="A28" s="259"/>
      <c r="B28" s="272"/>
      <c r="C28" s="273"/>
      <c r="D28" s="232"/>
      <c r="E28" s="232"/>
      <c r="F28" s="232"/>
      <c r="G28" s="274"/>
      <c r="H28" s="124"/>
      <c r="I28" s="304"/>
      <c r="J28" s="276"/>
      <c r="K28" s="276"/>
      <c r="L28" s="277"/>
    </row>
    <row r="29" spans="1:12" ht="14.25" x14ac:dyDescent="0.2">
      <c r="B29" s="243" t="s">
        <v>778</v>
      </c>
    </row>
    <row r="30" spans="1:12" x14ac:dyDescent="0.2">
      <c r="B30" s="258"/>
    </row>
    <row r="31" spans="1:12" x14ac:dyDescent="0.2">
      <c r="B31" s="258"/>
    </row>
  </sheetData>
  <conditionalFormatting sqref="F10:F12">
    <cfRule type="cellIs" dxfId="412" priority="23" stopIfTrue="1" operator="equal">
      <formula>"ja"</formula>
    </cfRule>
    <cfRule type="cellIs" dxfId="411" priority="24" stopIfTrue="1" operator="equal">
      <formula>"nee"</formula>
    </cfRule>
  </conditionalFormatting>
  <conditionalFormatting sqref="F8:F9">
    <cfRule type="cellIs" dxfId="410" priority="21" stopIfTrue="1" operator="equal">
      <formula>"ja"</formula>
    </cfRule>
    <cfRule type="cellIs" dxfId="409" priority="22" stopIfTrue="1" operator="equal">
      <formula>"nee"</formula>
    </cfRule>
  </conditionalFormatting>
  <conditionalFormatting sqref="H28">
    <cfRule type="cellIs" dxfId="408" priority="11" stopIfTrue="1" operator="equal">
      <formula>"ja"</formula>
    </cfRule>
    <cfRule type="cellIs" dxfId="407" priority="12" stopIfTrue="1" operator="equal">
      <formula>"nee"</formula>
    </cfRule>
  </conditionalFormatting>
  <conditionalFormatting sqref="H20:H27">
    <cfRule type="cellIs" dxfId="406" priority="9" stopIfTrue="1" operator="equal">
      <formula>"ja"</formula>
    </cfRule>
    <cfRule type="cellIs" dxfId="405" priority="10" stopIfTrue="1" operator="equal">
      <formula>"nee"</formula>
    </cfRule>
  </conditionalFormatting>
  <conditionalFormatting sqref="H19">
    <cfRule type="cellIs" dxfId="404" priority="7" stopIfTrue="1" operator="equal">
      <formula>"ja"</formula>
    </cfRule>
    <cfRule type="cellIs" dxfId="403" priority="8" stopIfTrue="1" operator="equal">
      <formula>"nee"</formula>
    </cfRule>
  </conditionalFormatting>
  <conditionalFormatting sqref="H18">
    <cfRule type="cellIs" dxfId="402" priority="5" stopIfTrue="1" operator="equal">
      <formula>"ja"</formula>
    </cfRule>
    <cfRule type="cellIs" dxfId="401" priority="6" stopIfTrue="1" operator="equal">
      <formula>"nee"</formula>
    </cfRule>
  </conditionalFormatting>
  <hyperlinks>
    <hyperlink ref="F2" r:id="rId1" xr:uid="{00000000-0004-0000-0300-000000000000}"/>
  </hyperlinks>
  <pageMargins left="0.70866141732283472" right="0.70866141732283472" top="0.74803149606299213" bottom="0.74803149606299213" header="0.31496062992125984" footer="0.31496062992125984"/>
  <pageSetup paperSize="9" scale="59" orientation="landscape" r:id="rId2"/>
  <headerFooter>
    <oddFooter>&amp;LRaad voor Accreditatie
F004-3-NL, versie 6.1&amp;RPagina &amp;P van &amp;N
datum: 9-3-2022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maak hier uw keuze tussen technische uitvoering, interpretatie of beide. Zie T044 voor verder informatie. " xr:uid="{00000000-0002-0000-0300-000001000000}">
          <x14:formula1>
            <xm:f>wijzigingen!$A$77:$A$78</xm:f>
          </x14:formula1>
          <xm:sqref>H18:H28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K41"/>
  <sheetViews>
    <sheetView zoomScale="90" zoomScaleNormal="90" zoomScalePageLayoutView="85" workbookViewId="0">
      <pane ySplit="6" topLeftCell="A7" activePane="bottomLeft" state="frozen"/>
      <selection pane="bottomLeft" activeCell="A2" sqref="A2:B3"/>
    </sheetView>
  </sheetViews>
  <sheetFormatPr defaultColWidth="8.85546875" defaultRowHeight="12.75" x14ac:dyDescent="0.2"/>
  <cols>
    <col min="1" max="1" width="14.7109375" style="231" customWidth="1"/>
    <col min="2" max="2" width="11.7109375" style="307" customWidth="1"/>
    <col min="3" max="3" width="18.7109375" style="4" customWidth="1"/>
    <col min="4" max="4" width="28.7109375" style="4" customWidth="1"/>
    <col min="5" max="5" width="54.7109375" style="4" customWidth="1"/>
    <col min="6" max="6" width="11.7109375" style="4" customWidth="1"/>
    <col min="7" max="7" width="26.7109375" style="4" customWidth="1"/>
    <col min="8" max="11" width="11.7109375" style="4" customWidth="1"/>
    <col min="12" max="16384" width="8.85546875" style="4"/>
  </cols>
  <sheetData>
    <row r="1" spans="1:11" ht="13.5" thickBot="1" x14ac:dyDescent="0.25">
      <c r="C1" s="24"/>
      <c r="D1" s="24"/>
      <c r="G1" s="24"/>
    </row>
    <row r="2" spans="1:11" s="6" customFormat="1" ht="15.75" customHeight="1" thickBot="1" x14ac:dyDescent="0.25">
      <c r="A2" s="470" t="s">
        <v>739</v>
      </c>
      <c r="B2" s="471">
        <v>44629</v>
      </c>
      <c r="C2" s="472" t="s">
        <v>770</v>
      </c>
      <c r="D2" s="472"/>
      <c r="E2" s="473" t="s">
        <v>997</v>
      </c>
      <c r="F2" s="548" t="s">
        <v>998</v>
      </c>
      <c r="G2" s="502"/>
    </row>
    <row r="3" spans="1:11" s="9" customFormat="1" ht="13.5" thickBot="1" x14ac:dyDescent="0.25">
      <c r="A3" s="475" t="s">
        <v>613</v>
      </c>
      <c r="B3" s="476" t="s">
        <v>991</v>
      </c>
      <c r="D3" s="233" t="s">
        <v>410</v>
      </c>
      <c r="E3" s="16" t="s">
        <v>17</v>
      </c>
      <c r="G3" s="25"/>
    </row>
    <row r="4" spans="1:11" s="9" customFormat="1" x14ac:dyDescent="0.2">
      <c r="A4" s="234"/>
      <c r="B4" s="307"/>
      <c r="C4" s="25"/>
      <c r="D4" s="25"/>
      <c r="E4" s="16" t="s">
        <v>16</v>
      </c>
      <c r="G4" s="25"/>
    </row>
    <row r="5" spans="1:11" ht="13.5" thickBot="1" x14ac:dyDescent="0.25">
      <c r="C5" s="24"/>
      <c r="D5" s="24"/>
      <c r="G5" s="24"/>
    </row>
    <row r="6" spans="1:11" s="3" customFormat="1" ht="39" thickBot="1" x14ac:dyDescent="0.25">
      <c r="A6" s="231"/>
      <c r="B6" s="120" t="s">
        <v>411</v>
      </c>
      <c r="C6" s="116" t="s">
        <v>0</v>
      </c>
      <c r="D6" s="121" t="s">
        <v>645</v>
      </c>
      <c r="E6" s="116" t="s">
        <v>415</v>
      </c>
      <c r="F6" s="121" t="s">
        <v>416</v>
      </c>
      <c r="G6" s="116" t="s">
        <v>417</v>
      </c>
      <c r="H6" s="131" t="s">
        <v>469</v>
      </c>
      <c r="I6" s="131" t="s">
        <v>469</v>
      </c>
      <c r="J6" s="131" t="s">
        <v>469</v>
      </c>
      <c r="K6" s="132" t="s">
        <v>469</v>
      </c>
    </row>
    <row r="7" spans="1:11" s="28" customFormat="1" ht="25.5" x14ac:dyDescent="0.2">
      <c r="A7" s="231"/>
      <c r="B7" s="464" t="s">
        <v>214</v>
      </c>
      <c r="C7" s="485" t="s">
        <v>932</v>
      </c>
      <c r="D7" s="465" t="s">
        <v>82</v>
      </c>
      <c r="E7" s="486"/>
      <c r="F7" s="486"/>
      <c r="G7" s="465"/>
      <c r="H7" s="504"/>
      <c r="I7" s="504"/>
      <c r="J7" s="504"/>
      <c r="K7" s="505"/>
    </row>
    <row r="8" spans="1:11" s="28" customFormat="1" ht="27.95" customHeight="1" x14ac:dyDescent="0.2">
      <c r="A8" s="231"/>
      <c r="B8" s="113" t="s">
        <v>215</v>
      </c>
      <c r="C8" s="239"/>
      <c r="D8" s="133"/>
      <c r="E8" s="133" t="s">
        <v>81</v>
      </c>
      <c r="F8" s="240" t="s">
        <v>12</v>
      </c>
      <c r="G8" s="224" t="s">
        <v>638</v>
      </c>
      <c r="H8" s="237"/>
      <c r="I8" s="237"/>
      <c r="J8" s="237"/>
      <c r="K8" s="238"/>
    </row>
    <row r="9" spans="1:11" s="28" customFormat="1" ht="27.95" customHeight="1" x14ac:dyDescent="0.2">
      <c r="A9" s="231"/>
      <c r="B9" s="113" t="s">
        <v>216</v>
      </c>
      <c r="C9" s="239"/>
      <c r="D9" s="133"/>
      <c r="E9" s="133" t="s">
        <v>80</v>
      </c>
      <c r="F9" s="240" t="s">
        <v>12</v>
      </c>
      <c r="G9" s="224" t="s">
        <v>638</v>
      </c>
      <c r="H9" s="241"/>
      <c r="I9" s="241"/>
      <c r="J9" s="241"/>
      <c r="K9" s="242"/>
    </row>
    <row r="10" spans="1:11" s="28" customFormat="1" x14ac:dyDescent="0.2">
      <c r="A10" s="231"/>
      <c r="B10" s="113" t="s">
        <v>217</v>
      </c>
      <c r="C10" s="239"/>
      <c r="D10" s="133"/>
      <c r="E10" s="133" t="s">
        <v>79</v>
      </c>
      <c r="F10" s="240" t="s">
        <v>12</v>
      </c>
      <c r="G10" s="224" t="s">
        <v>639</v>
      </c>
      <c r="H10" s="241"/>
      <c r="I10" s="241"/>
      <c r="J10" s="241"/>
      <c r="K10" s="242"/>
    </row>
    <row r="11" spans="1:11" s="28" customFormat="1" ht="12.75" customHeight="1" x14ac:dyDescent="0.2">
      <c r="A11" s="231"/>
      <c r="B11" s="113" t="s">
        <v>218</v>
      </c>
      <c r="C11" s="239"/>
      <c r="D11" s="133"/>
      <c r="E11" s="133" t="s">
        <v>78</v>
      </c>
      <c r="F11" s="240" t="s">
        <v>12</v>
      </c>
      <c r="G11" s="224" t="s">
        <v>639</v>
      </c>
      <c r="H11" s="241"/>
      <c r="I11" s="241"/>
      <c r="J11" s="241"/>
      <c r="K11" s="242"/>
    </row>
    <row r="12" spans="1:11" s="28" customFormat="1" ht="12.75" customHeight="1" x14ac:dyDescent="0.2">
      <c r="A12" s="231"/>
      <c r="B12" s="113" t="s">
        <v>219</v>
      </c>
      <c r="C12" s="239"/>
      <c r="D12" s="133"/>
      <c r="E12" s="133" t="s">
        <v>77</v>
      </c>
      <c r="F12" s="240" t="s">
        <v>12</v>
      </c>
      <c r="G12" s="224" t="s">
        <v>640</v>
      </c>
      <c r="H12" s="241"/>
      <c r="I12" s="241"/>
      <c r="J12" s="241"/>
      <c r="K12" s="242"/>
    </row>
    <row r="13" spans="1:11" s="28" customFormat="1" ht="12.75" customHeight="1" x14ac:dyDescent="0.2">
      <c r="A13" s="231"/>
      <c r="B13" s="113" t="s">
        <v>220</v>
      </c>
      <c r="C13" s="239"/>
      <c r="D13" s="133"/>
      <c r="E13" s="133" t="s">
        <v>76</v>
      </c>
      <c r="F13" s="240" t="s">
        <v>12</v>
      </c>
      <c r="G13" s="224" t="s">
        <v>633</v>
      </c>
      <c r="H13" s="241"/>
      <c r="I13" s="241"/>
      <c r="J13" s="241"/>
      <c r="K13" s="242"/>
    </row>
    <row r="14" spans="1:11" s="28" customFormat="1" ht="12.75" customHeight="1" x14ac:dyDescent="0.2">
      <c r="A14" s="231"/>
      <c r="B14" s="113" t="s">
        <v>221</v>
      </c>
      <c r="C14" s="239"/>
      <c r="D14" s="133"/>
      <c r="E14" s="133" t="s">
        <v>75</v>
      </c>
      <c r="F14" s="240" t="s">
        <v>12</v>
      </c>
      <c r="G14" s="224" t="s">
        <v>633</v>
      </c>
      <c r="H14" s="241"/>
      <c r="I14" s="241"/>
      <c r="J14" s="241"/>
      <c r="K14" s="242"/>
    </row>
    <row r="15" spans="1:11" s="28" customFormat="1" ht="12.75" customHeight="1" x14ac:dyDescent="0.2">
      <c r="A15" s="231"/>
      <c r="B15" s="113" t="s">
        <v>222</v>
      </c>
      <c r="C15" s="239"/>
      <c r="D15" s="133"/>
      <c r="E15" s="133" t="s">
        <v>74</v>
      </c>
      <c r="F15" s="240" t="s">
        <v>12</v>
      </c>
      <c r="G15" s="224" t="s">
        <v>633</v>
      </c>
      <c r="H15" s="241"/>
      <c r="I15" s="241"/>
      <c r="J15" s="241"/>
      <c r="K15" s="242"/>
    </row>
    <row r="16" spans="1:11" s="28" customFormat="1" ht="12.75" customHeight="1" x14ac:dyDescent="0.2">
      <c r="A16" s="231"/>
      <c r="B16" s="113" t="s">
        <v>223</v>
      </c>
      <c r="C16" s="239"/>
      <c r="D16" s="133"/>
      <c r="E16" s="133" t="s">
        <v>783</v>
      </c>
      <c r="F16" s="240" t="s">
        <v>12</v>
      </c>
      <c r="G16" s="224" t="s">
        <v>641</v>
      </c>
      <c r="H16" s="241"/>
      <c r="I16" s="241"/>
      <c r="J16" s="241"/>
      <c r="K16" s="242"/>
    </row>
    <row r="17" spans="1:11" s="28" customFormat="1" ht="12.75" customHeight="1" x14ac:dyDescent="0.2">
      <c r="A17" s="231"/>
      <c r="B17" s="113" t="s">
        <v>224</v>
      </c>
      <c r="C17" s="239"/>
      <c r="D17" s="133"/>
      <c r="E17" s="133" t="s">
        <v>73</v>
      </c>
      <c r="F17" s="240" t="s">
        <v>12</v>
      </c>
      <c r="G17" s="224" t="s">
        <v>634</v>
      </c>
      <c r="H17" s="241"/>
      <c r="I17" s="241"/>
      <c r="J17" s="241"/>
      <c r="K17" s="242"/>
    </row>
    <row r="18" spans="1:11" s="28" customFormat="1" ht="12.75" customHeight="1" x14ac:dyDescent="0.2">
      <c r="A18" s="231"/>
      <c r="B18" s="113" t="s">
        <v>225</v>
      </c>
      <c r="C18" s="239"/>
      <c r="D18" s="133"/>
      <c r="E18" s="133" t="s">
        <v>72</v>
      </c>
      <c r="F18" s="240" t="s">
        <v>12</v>
      </c>
      <c r="G18" s="224" t="s">
        <v>642</v>
      </c>
      <c r="H18" s="241"/>
      <c r="I18" s="241"/>
      <c r="J18" s="241"/>
      <c r="K18" s="242"/>
    </row>
    <row r="19" spans="1:11" s="28" customFormat="1" ht="12.75" customHeight="1" thickBot="1" x14ac:dyDescent="0.25">
      <c r="A19" s="231"/>
      <c r="B19" s="111" t="s">
        <v>226</v>
      </c>
      <c r="C19" s="246"/>
      <c r="D19" s="247"/>
      <c r="E19" s="112" t="s">
        <v>71</v>
      </c>
      <c r="F19" s="248" t="s">
        <v>12</v>
      </c>
      <c r="G19" s="224" t="s">
        <v>641</v>
      </c>
      <c r="H19" s="308"/>
      <c r="I19" s="308"/>
      <c r="J19" s="308"/>
      <c r="K19" s="309"/>
    </row>
    <row r="20" spans="1:11" s="28" customFormat="1" ht="25.5" x14ac:dyDescent="0.2">
      <c r="A20" s="231"/>
      <c r="B20" s="464" t="s">
        <v>227</v>
      </c>
      <c r="C20" s="485" t="s">
        <v>83</v>
      </c>
      <c r="D20" s="465" t="s">
        <v>70</v>
      </c>
      <c r="E20" s="486"/>
      <c r="F20" s="486"/>
      <c r="G20" s="465" t="s">
        <v>394</v>
      </c>
      <c r="H20" s="504"/>
      <c r="I20" s="504"/>
      <c r="J20" s="504"/>
      <c r="K20" s="505"/>
    </row>
    <row r="21" spans="1:11" s="28" customFormat="1" x14ac:dyDescent="0.2">
      <c r="A21" s="231"/>
      <c r="B21" s="113" t="s">
        <v>228</v>
      </c>
      <c r="C21" s="239"/>
      <c r="D21" s="133"/>
      <c r="E21" s="133" t="s">
        <v>397</v>
      </c>
      <c r="F21" s="240" t="s">
        <v>12</v>
      </c>
      <c r="G21" s="310"/>
      <c r="H21" s="241"/>
      <c r="I21" s="241"/>
      <c r="J21" s="241"/>
      <c r="K21" s="242"/>
    </row>
    <row r="22" spans="1:11" s="28" customFormat="1" x14ac:dyDescent="0.2">
      <c r="A22" s="231"/>
      <c r="B22" s="113" t="s">
        <v>229</v>
      </c>
      <c r="C22" s="239"/>
      <c r="D22" s="133"/>
      <c r="E22" s="133" t="s">
        <v>398</v>
      </c>
      <c r="F22" s="240" t="s">
        <v>12</v>
      </c>
      <c r="G22" s="310"/>
      <c r="H22" s="241"/>
      <c r="I22" s="241"/>
      <c r="J22" s="241"/>
      <c r="K22" s="242"/>
    </row>
    <row r="23" spans="1:11" s="28" customFormat="1" ht="13.5" thickBot="1" x14ac:dyDescent="0.25">
      <c r="A23" s="231"/>
      <c r="B23" s="111" t="s">
        <v>230</v>
      </c>
      <c r="C23" s="246"/>
      <c r="D23" s="247"/>
      <c r="E23" s="247" t="s">
        <v>399</v>
      </c>
      <c r="F23" s="248" t="s">
        <v>12</v>
      </c>
      <c r="G23" s="311"/>
      <c r="H23" s="249"/>
      <c r="I23" s="249"/>
      <c r="J23" s="249"/>
      <c r="K23" s="250"/>
    </row>
    <row r="24" spans="1:11" s="28" customFormat="1" x14ac:dyDescent="0.2">
      <c r="A24" s="231"/>
      <c r="B24" s="307"/>
    </row>
    <row r="25" spans="1:11" s="28" customFormat="1" ht="13.5" thickBot="1" x14ac:dyDescent="0.25">
      <c r="A25" s="231"/>
      <c r="B25" s="307"/>
      <c r="C25" s="312"/>
    </row>
    <row r="26" spans="1:11" s="28" customFormat="1" ht="15.75" thickBot="1" x14ac:dyDescent="0.3">
      <c r="A26" s="259"/>
      <c r="B26" s="278" t="s">
        <v>776</v>
      </c>
      <c r="C26" s="335"/>
      <c r="D26" s="279"/>
      <c r="E26" s="279"/>
      <c r="F26" s="279"/>
      <c r="G26" s="333"/>
      <c r="H26" s="280"/>
      <c r="I26" s="330"/>
      <c r="J26" s="281"/>
      <c r="K26" s="331"/>
    </row>
    <row r="27" spans="1:11" s="3" customFormat="1" ht="39" thickBot="1" x14ac:dyDescent="0.25">
      <c r="A27" s="231"/>
      <c r="B27" s="120" t="s">
        <v>777</v>
      </c>
      <c r="C27" s="116" t="s">
        <v>0</v>
      </c>
      <c r="D27" s="121" t="s">
        <v>645</v>
      </c>
      <c r="E27" s="116" t="s">
        <v>415</v>
      </c>
      <c r="F27" s="114"/>
      <c r="G27" s="116" t="s">
        <v>417</v>
      </c>
      <c r="H27" s="118" t="s">
        <v>469</v>
      </c>
      <c r="I27" s="118" t="s">
        <v>469</v>
      </c>
      <c r="J27" s="118" t="s">
        <v>469</v>
      </c>
      <c r="K27" s="119" t="s">
        <v>469</v>
      </c>
    </row>
    <row r="28" spans="1:11" s="28" customFormat="1" x14ac:dyDescent="0.2">
      <c r="A28" s="259"/>
      <c r="B28" s="262"/>
      <c r="C28" s="243"/>
      <c r="D28" s="20"/>
      <c r="E28" s="20"/>
      <c r="F28" s="20"/>
      <c r="G28" s="267"/>
      <c r="H28" s="263"/>
      <c r="I28" s="264"/>
      <c r="J28" s="264"/>
      <c r="K28" s="265"/>
    </row>
    <row r="29" spans="1:11" s="28" customFormat="1" x14ac:dyDescent="0.2">
      <c r="A29" s="259"/>
      <c r="B29" s="266"/>
      <c r="C29" s="243"/>
      <c r="D29" s="20"/>
      <c r="E29" s="20"/>
      <c r="F29" s="20"/>
      <c r="G29" s="267"/>
      <c r="H29" s="263"/>
      <c r="I29" s="264"/>
      <c r="J29" s="264"/>
      <c r="K29" s="265"/>
    </row>
    <row r="30" spans="1:11" x14ac:dyDescent="0.2">
      <c r="A30" s="259"/>
      <c r="B30" s="266"/>
      <c r="C30" s="3"/>
      <c r="D30" s="18"/>
      <c r="E30" s="18"/>
      <c r="F30" s="18"/>
      <c r="G30" s="268"/>
      <c r="H30" s="269"/>
      <c r="I30" s="270"/>
      <c r="J30" s="270"/>
      <c r="K30" s="271"/>
    </row>
    <row r="31" spans="1:11" x14ac:dyDescent="0.2">
      <c r="A31" s="259"/>
      <c r="B31" s="266"/>
      <c r="C31" s="3"/>
      <c r="D31" s="18"/>
      <c r="E31" s="18"/>
      <c r="F31" s="18"/>
      <c r="G31" s="268"/>
      <c r="H31" s="269"/>
      <c r="I31" s="270"/>
      <c r="J31" s="270"/>
      <c r="K31" s="271"/>
    </row>
    <row r="32" spans="1:11" x14ac:dyDescent="0.2">
      <c r="A32" s="259"/>
      <c r="B32" s="266"/>
      <c r="C32" s="3"/>
      <c r="D32" s="18"/>
      <c r="E32" s="18"/>
      <c r="F32" s="18"/>
      <c r="G32" s="268"/>
      <c r="H32" s="269"/>
      <c r="I32" s="270"/>
      <c r="J32" s="270"/>
      <c r="K32" s="271"/>
    </row>
    <row r="33" spans="1:11" x14ac:dyDescent="0.2">
      <c r="A33" s="259"/>
      <c r="B33" s="266"/>
      <c r="C33" s="3"/>
      <c r="D33" s="18"/>
      <c r="E33" s="18"/>
      <c r="F33" s="18"/>
      <c r="G33" s="268"/>
      <c r="H33" s="269"/>
      <c r="I33" s="270"/>
      <c r="J33" s="270"/>
      <c r="K33" s="271"/>
    </row>
    <row r="34" spans="1:11" x14ac:dyDescent="0.2">
      <c r="A34" s="259"/>
      <c r="B34" s="266"/>
      <c r="C34" s="3"/>
      <c r="D34" s="18"/>
      <c r="E34" s="18"/>
      <c r="F34" s="18"/>
      <c r="G34" s="268"/>
      <c r="H34" s="269"/>
      <c r="I34" s="270"/>
      <c r="J34" s="270"/>
      <c r="K34" s="271"/>
    </row>
    <row r="35" spans="1:11" x14ac:dyDescent="0.2">
      <c r="A35" s="259"/>
      <c r="B35" s="266"/>
      <c r="C35" s="3"/>
      <c r="D35" s="18"/>
      <c r="E35" s="18"/>
      <c r="F35" s="18"/>
      <c r="G35" s="268"/>
      <c r="H35" s="269"/>
      <c r="I35" s="270"/>
      <c r="J35" s="270"/>
      <c r="K35" s="271"/>
    </row>
    <row r="36" spans="1:11" x14ac:dyDescent="0.2">
      <c r="A36" s="259"/>
      <c r="B36" s="266"/>
      <c r="C36" s="3"/>
      <c r="D36" s="18"/>
      <c r="E36" s="18"/>
      <c r="F36" s="18"/>
      <c r="G36" s="268"/>
      <c r="H36" s="269"/>
      <c r="I36" s="270"/>
      <c r="J36" s="270"/>
      <c r="K36" s="271"/>
    </row>
    <row r="37" spans="1:11" x14ac:dyDescent="0.2">
      <c r="A37" s="259"/>
      <c r="B37" s="266"/>
      <c r="C37" s="3"/>
      <c r="D37" s="18"/>
      <c r="E37" s="18"/>
      <c r="F37" s="18"/>
      <c r="G37" s="268"/>
      <c r="H37" s="269"/>
      <c r="I37" s="270"/>
      <c r="J37" s="270"/>
      <c r="K37" s="271"/>
    </row>
    <row r="38" spans="1:11" ht="13.5" thickBot="1" x14ac:dyDescent="0.25">
      <c r="A38" s="259"/>
      <c r="B38" s="272"/>
      <c r="C38" s="273"/>
      <c r="D38" s="232"/>
      <c r="E38" s="232"/>
      <c r="F38" s="232"/>
      <c r="G38" s="274"/>
      <c r="H38" s="304"/>
      <c r="I38" s="276"/>
      <c r="J38" s="276"/>
      <c r="K38" s="277"/>
    </row>
    <row r="39" spans="1:11" ht="14.25" x14ac:dyDescent="0.2">
      <c r="B39" s="243" t="s">
        <v>778</v>
      </c>
    </row>
    <row r="40" spans="1:11" x14ac:dyDescent="0.2">
      <c r="B40" s="258"/>
    </row>
    <row r="41" spans="1:11" x14ac:dyDescent="0.2">
      <c r="B41" s="258"/>
    </row>
  </sheetData>
  <conditionalFormatting sqref="F8:F19 F21:F22">
    <cfRule type="cellIs" dxfId="400" priority="9" stopIfTrue="1" operator="equal">
      <formula>"ja"</formula>
    </cfRule>
    <cfRule type="cellIs" dxfId="399" priority="10" stopIfTrue="1" operator="equal">
      <formula>"nee"</formula>
    </cfRule>
  </conditionalFormatting>
  <conditionalFormatting sqref="F23">
    <cfRule type="cellIs" dxfId="398" priority="7" stopIfTrue="1" operator="equal">
      <formula>"ja"</formula>
    </cfRule>
    <cfRule type="cellIs" dxfId="397" priority="8" stopIfTrue="1" operator="equal">
      <formula>"nee"</formula>
    </cfRule>
  </conditionalFormatting>
  <hyperlinks>
    <hyperlink ref="F2" r:id="rId1" xr:uid="{00000000-0004-0000-0400-000000000000}"/>
  </hyperlinks>
  <pageMargins left="0.70866141732283472" right="0.70866141732283472" top="0.74803149606299213" bottom="0.74803149606299213" header="0.31496062992125984" footer="0.31496062992125984"/>
  <pageSetup paperSize="9" scale="62" orientation="landscape" r:id="rId2"/>
  <headerFooter>
    <oddFooter>&amp;LRaad voor Accreditatie
F004-3-NL, versie 6.1&amp;RPagina &amp;P van &amp;N
datum: 9-3-2022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V115"/>
  <sheetViews>
    <sheetView zoomScale="90" zoomScaleNormal="90" workbookViewId="0">
      <pane ySplit="6" topLeftCell="A7" activePane="bottomLeft" state="frozen"/>
      <selection pane="bottomLeft" activeCell="H116" sqref="H116"/>
    </sheetView>
  </sheetViews>
  <sheetFormatPr defaultColWidth="8.85546875" defaultRowHeight="12.75" x14ac:dyDescent="0.2"/>
  <cols>
    <col min="1" max="1" width="14.7109375" style="85" customWidth="1"/>
    <col min="2" max="2" width="11.7109375" style="155" customWidth="1"/>
    <col min="3" max="3" width="18.7109375" style="153" customWidth="1"/>
    <col min="4" max="4" width="28.7109375" style="154" customWidth="1"/>
    <col min="5" max="5" width="54.7109375" style="153" customWidth="1"/>
    <col min="6" max="6" width="11.7109375" style="89" customWidth="1"/>
    <col min="7" max="7" width="26.7109375" style="153" customWidth="1"/>
    <col min="8" max="9" width="11.7109375" style="153" customWidth="1"/>
    <col min="10" max="12" width="11.7109375" style="83" customWidth="1"/>
    <col min="13" max="13" width="10.42578125" style="83" customWidth="1"/>
    <col min="14" max="14" width="15.28515625" style="153" customWidth="1"/>
    <col min="15" max="16384" width="8.85546875" style="153"/>
  </cols>
  <sheetData>
    <row r="1" spans="1:22" s="157" customFormat="1" ht="13.5" thickBot="1" x14ac:dyDescent="0.25">
      <c r="A1" s="85"/>
      <c r="B1" s="155"/>
      <c r="C1" s="156"/>
      <c r="D1" s="156"/>
      <c r="F1" s="83"/>
      <c r="G1" s="156"/>
      <c r="H1" s="156"/>
      <c r="I1" s="156"/>
      <c r="J1" s="83"/>
      <c r="K1" s="83"/>
      <c r="L1" s="83"/>
      <c r="M1" s="83"/>
    </row>
    <row r="2" spans="1:22" s="81" customFormat="1" ht="15.75" thickBot="1" x14ac:dyDescent="0.25">
      <c r="A2" s="470" t="s">
        <v>739</v>
      </c>
      <c r="B2" s="471">
        <v>44629</v>
      </c>
      <c r="C2" s="506" t="s">
        <v>770</v>
      </c>
      <c r="D2" s="506"/>
      <c r="E2" s="507" t="s">
        <v>550</v>
      </c>
      <c r="F2" s="483" t="s">
        <v>922</v>
      </c>
      <c r="G2" s="508"/>
      <c r="H2" s="80"/>
      <c r="I2" s="80"/>
      <c r="J2" s="80"/>
      <c r="K2" s="80"/>
    </row>
    <row r="3" spans="1:22" s="158" customFormat="1" ht="13.5" thickBot="1" x14ac:dyDescent="0.25">
      <c r="A3" s="475" t="s">
        <v>613</v>
      </c>
      <c r="B3" s="476" t="s">
        <v>991</v>
      </c>
      <c r="D3" s="159" t="s">
        <v>410</v>
      </c>
      <c r="E3" s="82" t="s">
        <v>17</v>
      </c>
      <c r="F3" s="82"/>
      <c r="G3" s="160"/>
      <c r="H3" s="160"/>
      <c r="I3" s="160"/>
      <c r="J3" s="82"/>
      <c r="K3" s="82"/>
      <c r="L3" s="82"/>
      <c r="M3" s="82"/>
    </row>
    <row r="4" spans="1:22" s="158" customFormat="1" x14ac:dyDescent="0.2">
      <c r="A4" s="161"/>
      <c r="B4" s="155"/>
      <c r="C4" s="160"/>
      <c r="D4" s="160"/>
      <c r="E4" s="82" t="s">
        <v>16</v>
      </c>
      <c r="F4" s="82"/>
      <c r="G4" s="160"/>
      <c r="H4" s="160"/>
      <c r="I4" s="160"/>
      <c r="J4" s="82"/>
      <c r="K4" s="82"/>
      <c r="L4" s="82"/>
      <c r="M4" s="82"/>
    </row>
    <row r="5" spans="1:22" s="157" customFormat="1" ht="13.5" thickBot="1" x14ac:dyDescent="0.25">
      <c r="A5" s="85"/>
      <c r="B5" s="155"/>
      <c r="C5" s="156"/>
      <c r="D5" s="156"/>
      <c r="F5" s="83"/>
      <c r="G5" s="156"/>
      <c r="H5" s="156"/>
      <c r="I5" s="156"/>
      <c r="J5" s="83"/>
      <c r="K5" s="83"/>
      <c r="L5" s="83"/>
      <c r="M5" s="82"/>
      <c r="N5" s="158"/>
      <c r="O5" s="158"/>
      <c r="P5" s="158"/>
      <c r="Q5" s="158"/>
      <c r="R5" s="158"/>
      <c r="S5" s="158"/>
      <c r="T5" s="158"/>
      <c r="U5" s="158"/>
      <c r="V5" s="158"/>
    </row>
    <row r="6" spans="1:22" ht="39" thickBot="1" x14ac:dyDescent="0.25">
      <c r="B6" s="134" t="s">
        <v>411</v>
      </c>
      <c r="C6" s="135" t="s">
        <v>0</v>
      </c>
      <c r="D6" s="136" t="s">
        <v>767</v>
      </c>
      <c r="E6" s="135" t="s">
        <v>415</v>
      </c>
      <c r="F6" s="137" t="s">
        <v>416</v>
      </c>
      <c r="G6" s="135" t="s">
        <v>417</v>
      </c>
      <c r="H6" s="137" t="s">
        <v>760</v>
      </c>
      <c r="I6" s="138" t="s">
        <v>469</v>
      </c>
      <c r="J6" s="138" t="s">
        <v>469</v>
      </c>
      <c r="K6" s="138" t="s">
        <v>469</v>
      </c>
      <c r="L6" s="139" t="s">
        <v>469</v>
      </c>
      <c r="M6" s="82"/>
      <c r="N6" s="158"/>
      <c r="O6" s="158"/>
      <c r="P6" s="158"/>
      <c r="Q6" s="158"/>
      <c r="R6" s="158"/>
      <c r="S6" s="158"/>
      <c r="T6" s="158"/>
      <c r="U6" s="158"/>
      <c r="V6" s="158"/>
    </row>
    <row r="7" spans="1:22" ht="24.95" customHeight="1" x14ac:dyDescent="0.2">
      <c r="B7" s="509" t="s">
        <v>476</v>
      </c>
      <c r="C7" s="485" t="s">
        <v>373</v>
      </c>
      <c r="D7" s="465" t="s">
        <v>631</v>
      </c>
      <c r="E7" s="510"/>
      <c r="F7" s="511"/>
      <c r="G7" s="512"/>
      <c r="H7" s="513"/>
      <c r="I7" s="514"/>
      <c r="J7" s="514"/>
      <c r="K7" s="514"/>
      <c r="L7" s="515"/>
      <c r="M7" s="82"/>
      <c r="N7" s="158"/>
      <c r="O7" s="158"/>
      <c r="P7" s="158"/>
      <c r="Q7" s="158"/>
      <c r="R7" s="158"/>
      <c r="S7" s="158"/>
      <c r="T7" s="158"/>
      <c r="U7" s="158"/>
      <c r="V7" s="158"/>
    </row>
    <row r="8" spans="1:22" x14ac:dyDescent="0.2">
      <c r="B8" s="315" t="s">
        <v>107</v>
      </c>
      <c r="C8" s="163"/>
      <c r="D8" s="164"/>
      <c r="E8" s="143" t="s">
        <v>143</v>
      </c>
      <c r="F8" s="140" t="s">
        <v>12</v>
      </c>
      <c r="G8" s="144" t="s">
        <v>380</v>
      </c>
      <c r="H8" s="142" t="s">
        <v>768</v>
      </c>
      <c r="I8" s="165"/>
      <c r="J8" s="165"/>
      <c r="K8" s="165"/>
      <c r="L8" s="166"/>
      <c r="M8" s="82"/>
      <c r="N8" s="158"/>
      <c r="O8" s="158"/>
      <c r="P8" s="158"/>
      <c r="Q8" s="158"/>
      <c r="R8" s="158"/>
      <c r="S8" s="158"/>
      <c r="T8" s="158"/>
      <c r="U8" s="158"/>
      <c r="V8" s="158"/>
    </row>
    <row r="9" spans="1:22" x14ac:dyDescent="0.2">
      <c r="B9" s="315" t="s">
        <v>141</v>
      </c>
      <c r="C9" s="163"/>
      <c r="D9" s="164"/>
      <c r="E9" s="143" t="s">
        <v>144</v>
      </c>
      <c r="F9" s="140" t="s">
        <v>12</v>
      </c>
      <c r="G9" s="144" t="s">
        <v>380</v>
      </c>
      <c r="H9" s="142" t="s">
        <v>768</v>
      </c>
      <c r="I9" s="167"/>
      <c r="J9" s="167"/>
      <c r="K9" s="167"/>
      <c r="L9" s="168"/>
      <c r="M9" s="82"/>
      <c r="N9" s="158"/>
      <c r="O9" s="158"/>
      <c r="P9" s="158"/>
      <c r="Q9" s="158"/>
      <c r="R9" s="158"/>
      <c r="S9" s="158"/>
      <c r="T9" s="158"/>
      <c r="U9" s="158"/>
      <c r="V9" s="158"/>
    </row>
    <row r="10" spans="1:22" ht="50.25" customHeight="1" thickBot="1" x14ac:dyDescent="0.25">
      <c r="B10" s="316" t="s">
        <v>142</v>
      </c>
      <c r="C10" s="169"/>
      <c r="D10" s="170"/>
      <c r="E10" s="145" t="s">
        <v>145</v>
      </c>
      <c r="F10" s="171" t="s">
        <v>12</v>
      </c>
      <c r="G10" s="145" t="s">
        <v>146</v>
      </c>
      <c r="H10" s="141" t="s">
        <v>768</v>
      </c>
      <c r="I10" s="172"/>
      <c r="J10" s="172"/>
      <c r="K10" s="172"/>
      <c r="L10" s="173"/>
      <c r="M10" s="82"/>
      <c r="N10" s="158"/>
      <c r="O10" s="158"/>
      <c r="P10" s="158"/>
      <c r="Q10" s="158"/>
      <c r="R10" s="158"/>
      <c r="S10" s="158"/>
      <c r="T10" s="158"/>
      <c r="U10" s="158"/>
      <c r="V10" s="158"/>
    </row>
    <row r="11" spans="1:22" ht="25.5" x14ac:dyDescent="0.2">
      <c r="B11" s="509" t="s">
        <v>120</v>
      </c>
      <c r="C11" s="485" t="s">
        <v>373</v>
      </c>
      <c r="D11" s="465" t="s">
        <v>374</v>
      </c>
      <c r="E11" s="510"/>
      <c r="F11" s="511"/>
      <c r="G11" s="512"/>
      <c r="H11" s="513"/>
      <c r="I11" s="514"/>
      <c r="J11" s="514"/>
      <c r="K11" s="514"/>
      <c r="L11" s="515"/>
      <c r="M11" s="82"/>
      <c r="N11" s="158"/>
      <c r="O11" s="158"/>
      <c r="P11" s="158"/>
      <c r="Q11" s="158"/>
      <c r="R11" s="158"/>
      <c r="S11" s="158"/>
      <c r="T11" s="158"/>
      <c r="U11" s="158"/>
      <c r="V11" s="158"/>
    </row>
    <row r="12" spans="1:22" ht="63.75" x14ac:dyDescent="0.2">
      <c r="B12" s="315" t="s">
        <v>108</v>
      </c>
      <c r="C12" s="218"/>
      <c r="D12" s="219"/>
      <c r="E12" s="220" t="s">
        <v>809</v>
      </c>
      <c r="F12" s="221" t="s">
        <v>12</v>
      </c>
      <c r="G12" s="222" t="s">
        <v>391</v>
      </c>
      <c r="H12" s="223" t="s">
        <v>12</v>
      </c>
      <c r="I12" s="167"/>
      <c r="J12" s="167"/>
      <c r="K12" s="167"/>
      <c r="L12" s="168"/>
      <c r="M12" s="82"/>
      <c r="N12" s="158"/>
      <c r="O12" s="158"/>
      <c r="P12" s="158"/>
      <c r="Q12" s="158"/>
      <c r="R12" s="158"/>
      <c r="S12" s="158"/>
      <c r="T12" s="158"/>
      <c r="U12" s="158"/>
      <c r="V12" s="158"/>
    </row>
    <row r="13" spans="1:22" x14ac:dyDescent="0.2">
      <c r="B13" s="315" t="s">
        <v>109</v>
      </c>
      <c r="C13" s="162"/>
      <c r="D13" s="162"/>
      <c r="E13" s="149" t="s">
        <v>835</v>
      </c>
      <c r="F13" s="140" t="s">
        <v>12</v>
      </c>
      <c r="G13" s="174" t="s">
        <v>391</v>
      </c>
      <c r="H13" s="140" t="s">
        <v>12</v>
      </c>
      <c r="I13" s="167"/>
      <c r="J13" s="167"/>
      <c r="K13" s="167"/>
      <c r="L13" s="168"/>
      <c r="M13" s="82"/>
      <c r="N13" s="158"/>
      <c r="O13" s="158"/>
      <c r="P13" s="158"/>
      <c r="Q13" s="158"/>
      <c r="R13" s="158"/>
      <c r="S13" s="158"/>
      <c r="T13" s="158"/>
      <c r="U13" s="158"/>
      <c r="V13" s="158"/>
    </row>
    <row r="14" spans="1:22" x14ac:dyDescent="0.2">
      <c r="B14" s="315" t="s">
        <v>696</v>
      </c>
      <c r="C14" s="162"/>
      <c r="D14" s="162"/>
      <c r="E14" s="149" t="s">
        <v>695</v>
      </c>
      <c r="F14" s="140" t="s">
        <v>12</v>
      </c>
      <c r="G14" s="174" t="s">
        <v>391</v>
      </c>
      <c r="H14" s="140" t="s">
        <v>12</v>
      </c>
      <c r="I14" s="167"/>
      <c r="J14" s="167"/>
      <c r="K14" s="167"/>
      <c r="L14" s="168"/>
      <c r="M14" s="82"/>
      <c r="N14" s="158"/>
      <c r="O14" s="158"/>
      <c r="P14" s="158"/>
      <c r="Q14" s="158"/>
      <c r="R14" s="158"/>
      <c r="S14" s="158"/>
      <c r="T14" s="158"/>
      <c r="U14" s="158"/>
      <c r="V14" s="158"/>
    </row>
    <row r="15" spans="1:22" x14ac:dyDescent="0.2">
      <c r="B15" s="315" t="s">
        <v>110</v>
      </c>
      <c r="C15" s="162"/>
      <c r="D15" s="162"/>
      <c r="E15" s="149" t="s">
        <v>148</v>
      </c>
      <c r="F15" s="140" t="s">
        <v>12</v>
      </c>
      <c r="G15" s="174" t="s">
        <v>391</v>
      </c>
      <c r="H15" s="140" t="s">
        <v>12</v>
      </c>
      <c r="I15" s="167"/>
      <c r="J15" s="167"/>
      <c r="K15" s="167"/>
      <c r="L15" s="168"/>
      <c r="M15" s="82"/>
      <c r="N15" s="158"/>
      <c r="O15" s="158"/>
      <c r="P15" s="158"/>
      <c r="Q15" s="158"/>
      <c r="R15" s="158"/>
      <c r="S15" s="158"/>
      <c r="T15" s="158"/>
      <c r="U15" s="158"/>
      <c r="V15" s="158"/>
    </row>
    <row r="16" spans="1:22" x14ac:dyDescent="0.2">
      <c r="B16" s="315" t="s">
        <v>111</v>
      </c>
      <c r="C16" s="162"/>
      <c r="D16" s="162"/>
      <c r="E16" s="175" t="s">
        <v>836</v>
      </c>
      <c r="F16" s="140" t="s">
        <v>12</v>
      </c>
      <c r="G16" s="174" t="s">
        <v>391</v>
      </c>
      <c r="H16" s="140" t="s">
        <v>12</v>
      </c>
      <c r="I16" s="167"/>
      <c r="J16" s="167"/>
      <c r="K16" s="167"/>
      <c r="L16" s="168"/>
      <c r="M16" s="82"/>
      <c r="N16" s="158"/>
      <c r="O16" s="158"/>
      <c r="P16" s="158"/>
      <c r="Q16" s="158"/>
      <c r="R16" s="158"/>
      <c r="S16" s="158"/>
      <c r="T16" s="158"/>
      <c r="U16" s="158"/>
      <c r="V16" s="158"/>
    </row>
    <row r="17" spans="1:22" ht="25.5" x14ac:dyDescent="0.2">
      <c r="B17" s="315" t="s">
        <v>112</v>
      </c>
      <c r="C17" s="162"/>
      <c r="D17" s="162"/>
      <c r="E17" s="151" t="s">
        <v>425</v>
      </c>
      <c r="F17" s="140" t="s">
        <v>12</v>
      </c>
      <c r="G17" s="174" t="s">
        <v>382</v>
      </c>
      <c r="H17" s="140" t="s">
        <v>12</v>
      </c>
      <c r="I17" s="167"/>
      <c r="J17" s="167"/>
      <c r="K17" s="167"/>
      <c r="L17" s="168"/>
      <c r="M17" s="82"/>
      <c r="N17" s="158"/>
      <c r="O17" s="158"/>
      <c r="P17" s="158"/>
      <c r="Q17" s="158"/>
      <c r="R17" s="158"/>
      <c r="S17" s="158"/>
      <c r="T17" s="158"/>
      <c r="U17" s="158"/>
      <c r="V17" s="158"/>
    </row>
    <row r="18" spans="1:22" x14ac:dyDescent="0.2">
      <c r="B18" s="315" t="s">
        <v>113</v>
      </c>
      <c r="C18" s="162"/>
      <c r="D18" s="162"/>
      <c r="E18" s="146" t="s">
        <v>149</v>
      </c>
      <c r="F18" s="140" t="s">
        <v>12</v>
      </c>
      <c r="G18" s="174" t="s">
        <v>391</v>
      </c>
      <c r="H18" s="140" t="s">
        <v>12</v>
      </c>
      <c r="I18" s="167"/>
      <c r="J18" s="167"/>
      <c r="K18" s="167"/>
      <c r="L18" s="168"/>
      <c r="M18" s="82"/>
      <c r="N18" s="158"/>
      <c r="O18" s="158"/>
      <c r="P18" s="158"/>
      <c r="Q18" s="158"/>
      <c r="R18" s="158"/>
      <c r="S18" s="158"/>
      <c r="T18" s="158"/>
      <c r="U18" s="158"/>
      <c r="V18" s="158"/>
    </row>
    <row r="19" spans="1:22" x14ac:dyDescent="0.2">
      <c r="B19" s="315" t="s">
        <v>114</v>
      </c>
      <c r="C19" s="162"/>
      <c r="D19" s="162"/>
      <c r="E19" s="146" t="s">
        <v>379</v>
      </c>
      <c r="F19" s="140" t="s">
        <v>12</v>
      </c>
      <c r="G19" s="174" t="s">
        <v>391</v>
      </c>
      <c r="H19" s="140" t="s">
        <v>12</v>
      </c>
      <c r="I19" s="167"/>
      <c r="J19" s="167"/>
      <c r="K19" s="167"/>
      <c r="L19" s="168"/>
      <c r="M19" s="82"/>
      <c r="N19" s="158"/>
      <c r="O19" s="158"/>
      <c r="P19" s="158"/>
      <c r="Q19" s="158"/>
      <c r="R19" s="158"/>
      <c r="S19" s="158"/>
      <c r="T19" s="158"/>
      <c r="U19" s="158"/>
      <c r="V19" s="158"/>
    </row>
    <row r="20" spans="1:22" x14ac:dyDescent="0.2">
      <c r="B20" s="315" t="s">
        <v>115</v>
      </c>
      <c r="C20" s="162"/>
      <c r="D20" s="162"/>
      <c r="E20" s="146" t="s">
        <v>150</v>
      </c>
      <c r="F20" s="140" t="s">
        <v>12</v>
      </c>
      <c r="G20" s="174" t="s">
        <v>391</v>
      </c>
      <c r="H20" s="140" t="s">
        <v>12</v>
      </c>
      <c r="I20" s="167"/>
      <c r="J20" s="167"/>
      <c r="K20" s="167"/>
      <c r="L20" s="168"/>
      <c r="M20" s="82"/>
      <c r="N20" s="158"/>
      <c r="O20" s="158"/>
      <c r="P20" s="158"/>
      <c r="Q20" s="158"/>
      <c r="R20" s="158"/>
      <c r="S20" s="158"/>
      <c r="T20" s="158"/>
      <c r="U20" s="158"/>
      <c r="V20" s="158"/>
    </row>
    <row r="21" spans="1:22" x14ac:dyDescent="0.2">
      <c r="B21" s="315" t="s">
        <v>116</v>
      </c>
      <c r="C21" s="162"/>
      <c r="D21" s="162"/>
      <c r="E21" s="146" t="s">
        <v>420</v>
      </c>
      <c r="F21" s="140" t="s">
        <v>12</v>
      </c>
      <c r="G21" s="174" t="s">
        <v>391</v>
      </c>
      <c r="H21" s="140" t="s">
        <v>12</v>
      </c>
      <c r="I21" s="167"/>
      <c r="J21" s="167"/>
      <c r="K21" s="167"/>
      <c r="L21" s="168"/>
      <c r="M21" s="82"/>
      <c r="N21" s="158"/>
      <c r="O21" s="158"/>
      <c r="P21" s="158"/>
      <c r="Q21" s="158"/>
      <c r="R21" s="158"/>
      <c r="S21" s="158"/>
      <c r="T21" s="158"/>
      <c r="U21" s="158"/>
      <c r="V21" s="158"/>
    </row>
    <row r="22" spans="1:22" x14ac:dyDescent="0.2">
      <c r="B22" s="315" t="s">
        <v>117</v>
      </c>
      <c r="C22" s="162"/>
      <c r="D22" s="162"/>
      <c r="E22" s="176" t="s">
        <v>421</v>
      </c>
      <c r="F22" s="140" t="s">
        <v>12</v>
      </c>
      <c r="G22" s="438" t="s">
        <v>952</v>
      </c>
      <c r="H22" s="140" t="s">
        <v>12</v>
      </c>
      <c r="I22" s="167"/>
      <c r="J22" s="167"/>
      <c r="K22" s="167"/>
      <c r="L22" s="168"/>
      <c r="M22" s="82"/>
      <c r="N22" s="158"/>
      <c r="O22" s="158"/>
      <c r="P22" s="158"/>
      <c r="Q22" s="158"/>
      <c r="R22" s="158"/>
      <c r="S22" s="158"/>
      <c r="T22" s="158"/>
      <c r="U22" s="158"/>
      <c r="V22" s="158"/>
    </row>
    <row r="23" spans="1:22" x14ac:dyDescent="0.2">
      <c r="B23" s="315" t="s">
        <v>118</v>
      </c>
      <c r="C23" s="162"/>
      <c r="D23" s="162"/>
      <c r="E23" s="146" t="s">
        <v>151</v>
      </c>
      <c r="F23" s="140" t="s">
        <v>12</v>
      </c>
      <c r="G23" s="144" t="s">
        <v>393</v>
      </c>
      <c r="H23" s="140" t="s">
        <v>12</v>
      </c>
      <c r="I23" s="167"/>
      <c r="J23" s="167"/>
      <c r="K23" s="167"/>
      <c r="L23" s="168"/>
      <c r="M23" s="82"/>
      <c r="N23" s="158"/>
      <c r="O23" s="158"/>
      <c r="P23" s="158"/>
      <c r="Q23" s="158"/>
      <c r="R23" s="158"/>
      <c r="S23" s="158"/>
      <c r="T23" s="158"/>
      <c r="U23" s="158"/>
      <c r="V23" s="158"/>
    </row>
    <row r="24" spans="1:22" ht="26.25" thickBot="1" x14ac:dyDescent="0.25">
      <c r="B24" s="316" t="s">
        <v>119</v>
      </c>
      <c r="C24" s="177"/>
      <c r="D24" s="112"/>
      <c r="E24" s="352" t="s">
        <v>954</v>
      </c>
      <c r="F24" s="171" t="s">
        <v>12</v>
      </c>
      <c r="G24" s="178" t="s">
        <v>392</v>
      </c>
      <c r="H24" s="171" t="s">
        <v>12</v>
      </c>
      <c r="I24" s="172"/>
      <c r="J24" s="172"/>
      <c r="K24" s="172"/>
      <c r="L24" s="173"/>
      <c r="M24" s="82"/>
      <c r="N24" s="158"/>
      <c r="O24" s="158"/>
      <c r="P24" s="158"/>
      <c r="Q24" s="158"/>
      <c r="R24" s="158"/>
      <c r="S24" s="158"/>
      <c r="T24" s="158"/>
      <c r="U24" s="158"/>
      <c r="V24" s="158"/>
    </row>
    <row r="25" spans="1:22" ht="25.5" x14ac:dyDescent="0.2">
      <c r="A25" s="84"/>
      <c r="B25" s="509" t="s">
        <v>321</v>
      </c>
      <c r="C25" s="485" t="s">
        <v>373</v>
      </c>
      <c r="D25" s="465" t="s">
        <v>545</v>
      </c>
      <c r="E25" s="510"/>
      <c r="F25" s="511"/>
      <c r="G25" s="512"/>
      <c r="H25" s="513"/>
      <c r="I25" s="514"/>
      <c r="J25" s="514"/>
      <c r="K25" s="514"/>
      <c r="L25" s="515"/>
      <c r="M25" s="82"/>
      <c r="N25" s="158"/>
      <c r="O25" s="158"/>
      <c r="P25" s="158"/>
      <c r="Q25" s="158"/>
      <c r="R25" s="158"/>
      <c r="S25" s="158"/>
      <c r="T25" s="158"/>
      <c r="U25" s="158"/>
      <c r="V25" s="158"/>
    </row>
    <row r="26" spans="1:22" x14ac:dyDescent="0.2">
      <c r="B26" s="315" t="s">
        <v>322</v>
      </c>
      <c r="C26" s="163"/>
      <c r="D26" s="164"/>
      <c r="E26" s="143" t="s">
        <v>422</v>
      </c>
      <c r="F26" s="140" t="s">
        <v>12</v>
      </c>
      <c r="G26" s="144" t="s">
        <v>394</v>
      </c>
      <c r="H26" s="140" t="s">
        <v>12</v>
      </c>
      <c r="I26" s="167"/>
      <c r="J26" s="167"/>
      <c r="K26" s="167"/>
      <c r="L26" s="168"/>
      <c r="M26" s="82"/>
      <c r="N26" s="158"/>
      <c r="O26" s="158"/>
      <c r="P26" s="158"/>
      <c r="Q26" s="158"/>
      <c r="R26" s="158"/>
      <c r="S26" s="158"/>
      <c r="T26" s="158"/>
      <c r="U26" s="158"/>
      <c r="V26" s="158"/>
    </row>
    <row r="27" spans="1:22" x14ac:dyDescent="0.2">
      <c r="B27" s="315" t="s">
        <v>323</v>
      </c>
      <c r="C27" s="162"/>
      <c r="D27" s="162"/>
      <c r="E27" s="146" t="s">
        <v>423</v>
      </c>
      <c r="F27" s="140" t="s">
        <v>12</v>
      </c>
      <c r="G27" s="174" t="s">
        <v>394</v>
      </c>
      <c r="H27" s="140" t="s">
        <v>12</v>
      </c>
      <c r="I27" s="167"/>
      <c r="J27" s="167"/>
      <c r="K27" s="167"/>
      <c r="L27" s="168"/>
      <c r="M27" s="82"/>
      <c r="N27" s="158"/>
      <c r="O27" s="158"/>
      <c r="P27" s="158"/>
      <c r="Q27" s="158"/>
      <c r="R27" s="158"/>
      <c r="S27" s="158"/>
      <c r="T27" s="158"/>
      <c r="U27" s="158"/>
      <c r="V27" s="158"/>
    </row>
    <row r="28" spans="1:22" ht="26.25" thickBot="1" x14ac:dyDescent="0.25">
      <c r="B28" s="316" t="s">
        <v>324</v>
      </c>
      <c r="C28" s="177"/>
      <c r="D28" s="112"/>
      <c r="E28" s="147" t="s">
        <v>740</v>
      </c>
      <c r="F28" s="171" t="s">
        <v>12</v>
      </c>
      <c r="G28" s="179" t="s">
        <v>394</v>
      </c>
      <c r="H28" s="171" t="s">
        <v>12</v>
      </c>
      <c r="I28" s="172"/>
      <c r="J28" s="172"/>
      <c r="K28" s="172"/>
      <c r="L28" s="173"/>
      <c r="M28" s="82"/>
      <c r="N28" s="158"/>
      <c r="O28" s="158"/>
      <c r="P28" s="158"/>
      <c r="Q28" s="158"/>
      <c r="R28" s="158"/>
      <c r="S28" s="158"/>
      <c r="T28" s="158"/>
      <c r="U28" s="158"/>
      <c r="V28" s="158"/>
    </row>
    <row r="29" spans="1:22" ht="28.5" customHeight="1" x14ac:dyDescent="0.2">
      <c r="B29" s="509" t="s">
        <v>325</v>
      </c>
      <c r="C29" s="485" t="s">
        <v>373</v>
      </c>
      <c r="D29" s="465" t="s">
        <v>152</v>
      </c>
      <c r="E29" s="510"/>
      <c r="F29" s="511"/>
      <c r="G29" s="512"/>
      <c r="H29" s="513"/>
      <c r="I29" s="514"/>
      <c r="J29" s="514"/>
      <c r="K29" s="514"/>
      <c r="L29" s="515"/>
      <c r="M29" s="82"/>
      <c r="N29" s="158"/>
      <c r="O29" s="158"/>
      <c r="P29" s="158"/>
      <c r="Q29" s="158"/>
      <c r="R29" s="158"/>
      <c r="S29" s="158"/>
      <c r="T29" s="158"/>
      <c r="U29" s="158"/>
      <c r="V29" s="158"/>
    </row>
    <row r="30" spans="1:22" ht="27" customHeight="1" x14ac:dyDescent="0.2">
      <c r="B30" s="315" t="s">
        <v>326</v>
      </c>
      <c r="C30" s="163"/>
      <c r="D30" s="164"/>
      <c r="E30" s="143" t="s">
        <v>424</v>
      </c>
      <c r="F30" s="140" t="s">
        <v>12</v>
      </c>
      <c r="G30" s="144" t="s">
        <v>391</v>
      </c>
      <c r="H30" s="140" t="s">
        <v>12</v>
      </c>
      <c r="I30" s="167"/>
      <c r="J30" s="167"/>
      <c r="K30" s="167"/>
      <c r="L30" s="168"/>
      <c r="M30" s="82"/>
      <c r="N30" s="158"/>
      <c r="O30" s="158"/>
      <c r="P30" s="158"/>
      <c r="Q30" s="158"/>
      <c r="R30" s="158"/>
      <c r="S30" s="158"/>
      <c r="T30" s="158"/>
      <c r="U30" s="158"/>
      <c r="V30" s="158"/>
    </row>
    <row r="31" spans="1:22" ht="25.5" x14ac:dyDescent="0.2">
      <c r="B31" s="315" t="s">
        <v>564</v>
      </c>
      <c r="C31" s="162"/>
      <c r="D31" s="162"/>
      <c r="E31" s="175" t="s">
        <v>425</v>
      </c>
      <c r="F31" s="140" t="s">
        <v>12</v>
      </c>
      <c r="G31" s="148" t="s">
        <v>381</v>
      </c>
      <c r="H31" s="140" t="s">
        <v>12</v>
      </c>
      <c r="I31" s="167"/>
      <c r="J31" s="167"/>
      <c r="K31" s="167"/>
      <c r="L31" s="168"/>
      <c r="M31" s="82"/>
      <c r="N31" s="158"/>
      <c r="O31" s="158"/>
      <c r="P31" s="158"/>
      <c r="Q31" s="158"/>
      <c r="R31" s="158"/>
      <c r="S31" s="158"/>
      <c r="T31" s="158"/>
      <c r="U31" s="158"/>
      <c r="V31" s="158"/>
    </row>
    <row r="32" spans="1:22" x14ac:dyDescent="0.2">
      <c r="B32" s="315" t="s">
        <v>327</v>
      </c>
      <c r="C32" s="162"/>
      <c r="D32" s="162"/>
      <c r="E32" s="146" t="s">
        <v>147</v>
      </c>
      <c r="F32" s="140" t="s">
        <v>12</v>
      </c>
      <c r="G32" s="174" t="s">
        <v>391</v>
      </c>
      <c r="H32" s="140" t="s">
        <v>12</v>
      </c>
      <c r="I32" s="167"/>
      <c r="J32" s="167"/>
      <c r="K32" s="167"/>
      <c r="L32" s="168"/>
      <c r="M32" s="82"/>
      <c r="N32" s="158"/>
      <c r="O32" s="158"/>
      <c r="P32" s="158"/>
      <c r="Q32" s="158"/>
      <c r="R32" s="158"/>
      <c r="S32" s="158"/>
      <c r="T32" s="158"/>
      <c r="U32" s="158"/>
      <c r="V32" s="158"/>
    </row>
    <row r="33" spans="2:22" x14ac:dyDescent="0.2">
      <c r="B33" s="315" t="s">
        <v>747</v>
      </c>
      <c r="C33" s="162"/>
      <c r="D33" s="162"/>
      <c r="E33" s="146" t="s">
        <v>695</v>
      </c>
      <c r="F33" s="140" t="s">
        <v>12</v>
      </c>
      <c r="G33" s="174" t="s">
        <v>391</v>
      </c>
      <c r="H33" s="140" t="s">
        <v>12</v>
      </c>
      <c r="I33" s="167"/>
      <c r="J33" s="167"/>
      <c r="K33" s="167"/>
      <c r="L33" s="168"/>
      <c r="M33" s="82"/>
      <c r="N33" s="158"/>
      <c r="O33" s="158"/>
      <c r="P33" s="158"/>
      <c r="Q33" s="158"/>
      <c r="R33" s="158"/>
      <c r="S33" s="158"/>
      <c r="T33" s="158"/>
      <c r="U33" s="158"/>
      <c r="V33" s="158"/>
    </row>
    <row r="34" spans="2:22" x14ac:dyDescent="0.2">
      <c r="B34" s="315" t="s">
        <v>328</v>
      </c>
      <c r="C34" s="162"/>
      <c r="D34" s="162"/>
      <c r="E34" s="146" t="s">
        <v>149</v>
      </c>
      <c r="F34" s="140" t="s">
        <v>12</v>
      </c>
      <c r="G34" s="174" t="s">
        <v>391</v>
      </c>
      <c r="H34" s="140" t="s">
        <v>12</v>
      </c>
      <c r="I34" s="167"/>
      <c r="J34" s="167"/>
      <c r="K34" s="167"/>
      <c r="L34" s="168"/>
      <c r="M34" s="82"/>
      <c r="N34" s="158"/>
      <c r="O34" s="158"/>
      <c r="P34" s="158"/>
      <c r="Q34" s="158"/>
      <c r="R34" s="158"/>
      <c r="S34" s="158"/>
      <c r="T34" s="158"/>
      <c r="U34" s="158"/>
      <c r="V34" s="158"/>
    </row>
    <row r="35" spans="2:22" x14ac:dyDescent="0.2">
      <c r="B35" s="315" t="s">
        <v>329</v>
      </c>
      <c r="C35" s="162"/>
      <c r="D35" s="162"/>
      <c r="E35" s="146" t="s">
        <v>379</v>
      </c>
      <c r="F35" s="140" t="s">
        <v>12</v>
      </c>
      <c r="G35" s="174" t="s">
        <v>391</v>
      </c>
      <c r="H35" s="140" t="s">
        <v>12</v>
      </c>
      <c r="I35" s="167"/>
      <c r="J35" s="167"/>
      <c r="K35" s="167"/>
      <c r="L35" s="168"/>
      <c r="M35" s="82"/>
      <c r="N35" s="158"/>
      <c r="O35" s="158"/>
      <c r="P35" s="158"/>
      <c r="Q35" s="158"/>
      <c r="R35" s="158"/>
      <c r="S35" s="158"/>
      <c r="T35" s="158"/>
      <c r="U35" s="158"/>
      <c r="V35" s="158"/>
    </row>
    <row r="36" spans="2:22" ht="26.25" thickBot="1" x14ac:dyDescent="0.25">
      <c r="B36" s="316" t="s">
        <v>330</v>
      </c>
      <c r="C36" s="177"/>
      <c r="D36" s="112"/>
      <c r="E36" s="180" t="s">
        <v>726</v>
      </c>
      <c r="F36" s="171" t="s">
        <v>12</v>
      </c>
      <c r="G36" s="178" t="s">
        <v>392</v>
      </c>
      <c r="H36" s="171" t="s">
        <v>12</v>
      </c>
      <c r="I36" s="172"/>
      <c r="J36" s="172"/>
      <c r="K36" s="172"/>
      <c r="L36" s="173"/>
      <c r="M36" s="82"/>
      <c r="N36" s="158"/>
      <c r="O36" s="158"/>
      <c r="P36" s="158"/>
      <c r="Q36" s="158"/>
      <c r="R36" s="158"/>
      <c r="S36" s="158"/>
      <c r="T36" s="158"/>
      <c r="U36" s="158"/>
      <c r="V36" s="158"/>
    </row>
    <row r="37" spans="2:22" ht="25.5" x14ac:dyDescent="0.2">
      <c r="B37" s="509" t="s">
        <v>556</v>
      </c>
      <c r="C37" s="485" t="s">
        <v>373</v>
      </c>
      <c r="D37" s="465" t="s">
        <v>153</v>
      </c>
      <c r="E37" s="510"/>
      <c r="F37" s="511"/>
      <c r="G37" s="512"/>
      <c r="H37" s="513"/>
      <c r="I37" s="514"/>
      <c r="J37" s="514"/>
      <c r="K37" s="514"/>
      <c r="L37" s="515"/>
      <c r="M37" s="82"/>
      <c r="N37" s="158"/>
      <c r="O37" s="158"/>
      <c r="P37" s="158"/>
      <c r="Q37" s="158"/>
      <c r="R37" s="158"/>
      <c r="S37" s="158"/>
      <c r="T37" s="158"/>
      <c r="U37" s="158"/>
      <c r="V37" s="158"/>
    </row>
    <row r="38" spans="2:22" ht="25.5" x14ac:dyDescent="0.2">
      <c r="B38" s="315" t="s">
        <v>557</v>
      </c>
      <c r="C38" s="163"/>
      <c r="D38" s="164"/>
      <c r="E38" s="143" t="s">
        <v>424</v>
      </c>
      <c r="F38" s="140" t="s">
        <v>12</v>
      </c>
      <c r="G38" s="144" t="s">
        <v>391</v>
      </c>
      <c r="H38" s="140" t="s">
        <v>12</v>
      </c>
      <c r="I38" s="167"/>
      <c r="J38" s="167"/>
      <c r="K38" s="167"/>
      <c r="L38" s="168"/>
      <c r="M38" s="82"/>
      <c r="N38" s="158"/>
      <c r="O38" s="158"/>
      <c r="P38" s="158"/>
      <c r="Q38" s="158"/>
      <c r="R38" s="158"/>
      <c r="S38" s="158"/>
      <c r="T38" s="158"/>
      <c r="U38" s="158"/>
      <c r="V38" s="158"/>
    </row>
    <row r="39" spans="2:22" x14ac:dyDescent="0.2">
      <c r="B39" s="315" t="s">
        <v>558</v>
      </c>
      <c r="C39" s="162"/>
      <c r="D39" s="162"/>
      <c r="E39" s="146" t="s">
        <v>147</v>
      </c>
      <c r="F39" s="140" t="s">
        <v>12</v>
      </c>
      <c r="G39" s="148" t="s">
        <v>391</v>
      </c>
      <c r="H39" s="140" t="s">
        <v>12</v>
      </c>
      <c r="I39" s="167"/>
      <c r="J39" s="167"/>
      <c r="K39" s="167"/>
      <c r="L39" s="168"/>
      <c r="M39" s="82"/>
      <c r="N39" s="158"/>
      <c r="O39" s="158"/>
      <c r="P39" s="158"/>
      <c r="Q39" s="158"/>
      <c r="R39" s="158"/>
      <c r="S39" s="158"/>
      <c r="T39" s="158"/>
      <c r="U39" s="158"/>
      <c r="V39" s="158"/>
    </row>
    <row r="40" spans="2:22" x14ac:dyDescent="0.2">
      <c r="B40" s="315" t="s">
        <v>697</v>
      </c>
      <c r="C40" s="162"/>
      <c r="D40" s="162"/>
      <c r="E40" s="146" t="s">
        <v>695</v>
      </c>
      <c r="F40" s="140" t="s">
        <v>12</v>
      </c>
      <c r="G40" s="148" t="s">
        <v>391</v>
      </c>
      <c r="H40" s="140" t="s">
        <v>12</v>
      </c>
      <c r="I40" s="167"/>
      <c r="J40" s="167"/>
      <c r="K40" s="167"/>
      <c r="L40" s="168"/>
      <c r="M40" s="82"/>
      <c r="N40" s="158"/>
      <c r="O40" s="158"/>
      <c r="P40" s="158"/>
      <c r="Q40" s="158"/>
      <c r="R40" s="158"/>
      <c r="S40" s="158"/>
      <c r="T40" s="158"/>
      <c r="U40" s="158"/>
      <c r="V40" s="158"/>
    </row>
    <row r="41" spans="2:22" x14ac:dyDescent="0.2">
      <c r="B41" s="315" t="s">
        <v>559</v>
      </c>
      <c r="C41" s="162"/>
      <c r="D41" s="162"/>
      <c r="E41" s="146" t="s">
        <v>149</v>
      </c>
      <c r="F41" s="140" t="s">
        <v>12</v>
      </c>
      <c r="G41" s="148" t="s">
        <v>391</v>
      </c>
      <c r="H41" s="140" t="s">
        <v>12</v>
      </c>
      <c r="I41" s="167"/>
      <c r="J41" s="167"/>
      <c r="K41" s="167"/>
      <c r="L41" s="168"/>
      <c r="M41" s="82"/>
      <c r="N41" s="158"/>
      <c r="O41" s="158"/>
      <c r="P41" s="158"/>
      <c r="Q41" s="158"/>
      <c r="R41" s="158"/>
      <c r="S41" s="158"/>
      <c r="T41" s="158"/>
      <c r="U41" s="158"/>
      <c r="V41" s="158"/>
    </row>
    <row r="42" spans="2:22" x14ac:dyDescent="0.2">
      <c r="B42" s="315" t="s">
        <v>560</v>
      </c>
      <c r="C42" s="162"/>
      <c r="D42" s="162"/>
      <c r="E42" s="146" t="s">
        <v>379</v>
      </c>
      <c r="F42" s="140" t="s">
        <v>12</v>
      </c>
      <c r="G42" s="148" t="s">
        <v>391</v>
      </c>
      <c r="H42" s="140" t="s">
        <v>12</v>
      </c>
      <c r="I42" s="167"/>
      <c r="J42" s="167"/>
      <c r="K42" s="167"/>
      <c r="L42" s="168"/>
      <c r="M42" s="82"/>
      <c r="N42" s="158"/>
      <c r="O42" s="158"/>
      <c r="P42" s="158"/>
      <c r="Q42" s="158"/>
      <c r="R42" s="158"/>
      <c r="S42" s="158"/>
      <c r="T42" s="158"/>
      <c r="U42" s="158"/>
      <c r="V42" s="158"/>
    </row>
    <row r="43" spans="2:22" ht="25.5" x14ac:dyDescent="0.2">
      <c r="B43" s="315" t="s">
        <v>561</v>
      </c>
      <c r="C43" s="162"/>
      <c r="D43" s="162"/>
      <c r="E43" s="175" t="s">
        <v>425</v>
      </c>
      <c r="F43" s="140" t="s">
        <v>12</v>
      </c>
      <c r="G43" s="148" t="s">
        <v>381</v>
      </c>
      <c r="H43" s="140" t="s">
        <v>12</v>
      </c>
      <c r="I43" s="167"/>
      <c r="J43" s="167"/>
      <c r="K43" s="167"/>
      <c r="L43" s="168"/>
      <c r="M43" s="82"/>
      <c r="N43" s="158"/>
      <c r="O43" s="158"/>
      <c r="P43" s="158"/>
      <c r="Q43" s="158"/>
      <c r="R43" s="158"/>
      <c r="S43" s="158"/>
      <c r="T43" s="158"/>
      <c r="U43" s="158"/>
      <c r="V43" s="158"/>
    </row>
    <row r="44" spans="2:22" x14ac:dyDescent="0.2">
      <c r="B44" s="315" t="s">
        <v>562</v>
      </c>
      <c r="C44" s="162"/>
      <c r="D44" s="162"/>
      <c r="E44" s="146" t="s">
        <v>154</v>
      </c>
      <c r="F44" s="140" t="s">
        <v>12</v>
      </c>
      <c r="G44" s="148" t="s">
        <v>391</v>
      </c>
      <c r="H44" s="140" t="s">
        <v>12</v>
      </c>
      <c r="I44" s="167"/>
      <c r="J44" s="167"/>
      <c r="K44" s="167"/>
      <c r="L44" s="168"/>
      <c r="M44" s="82"/>
      <c r="N44" s="158"/>
      <c r="O44" s="158"/>
      <c r="P44" s="158"/>
      <c r="Q44" s="158"/>
      <c r="R44" s="158"/>
      <c r="S44" s="158"/>
      <c r="T44" s="158"/>
      <c r="U44" s="158"/>
      <c r="V44" s="158"/>
    </row>
    <row r="45" spans="2:22" ht="26.25" thickBot="1" x14ac:dyDescent="0.25">
      <c r="B45" s="315" t="s">
        <v>563</v>
      </c>
      <c r="C45" s="177"/>
      <c r="D45" s="112"/>
      <c r="E45" s="147" t="s">
        <v>155</v>
      </c>
      <c r="F45" s="171" t="s">
        <v>12</v>
      </c>
      <c r="G45" s="145" t="s">
        <v>381</v>
      </c>
      <c r="H45" s="171" t="s">
        <v>12</v>
      </c>
      <c r="I45" s="172"/>
      <c r="J45" s="172"/>
      <c r="K45" s="172"/>
      <c r="L45" s="173"/>
      <c r="M45" s="82"/>
      <c r="N45" s="158"/>
      <c r="O45" s="158"/>
      <c r="P45" s="158"/>
      <c r="Q45" s="158"/>
      <c r="R45" s="158"/>
      <c r="S45" s="158"/>
      <c r="T45" s="158"/>
      <c r="U45" s="158"/>
      <c r="V45" s="158"/>
    </row>
    <row r="46" spans="2:22" ht="40.5" customHeight="1" x14ac:dyDescent="0.2">
      <c r="B46" s="509" t="s">
        <v>331</v>
      </c>
      <c r="C46" s="485" t="s">
        <v>373</v>
      </c>
      <c r="D46" s="465" t="s">
        <v>933</v>
      </c>
      <c r="E46" s="510"/>
      <c r="F46" s="511"/>
      <c r="G46" s="512"/>
      <c r="H46" s="513"/>
      <c r="I46" s="514"/>
      <c r="J46" s="514"/>
      <c r="K46" s="514"/>
      <c r="L46" s="515"/>
      <c r="M46" s="82"/>
      <c r="N46" s="158"/>
      <c r="O46" s="158"/>
      <c r="P46" s="158"/>
      <c r="Q46" s="158"/>
      <c r="R46" s="158"/>
      <c r="S46" s="158"/>
      <c r="T46" s="158"/>
      <c r="U46" s="158"/>
      <c r="V46" s="158"/>
    </row>
    <row r="47" spans="2:22" x14ac:dyDescent="0.2">
      <c r="B47" s="315" t="s">
        <v>332</v>
      </c>
      <c r="C47" s="163"/>
      <c r="D47" s="164"/>
      <c r="E47" s="143" t="s">
        <v>156</v>
      </c>
      <c r="F47" s="140" t="s">
        <v>12</v>
      </c>
      <c r="G47" s="144" t="s">
        <v>391</v>
      </c>
      <c r="H47" s="140" t="s">
        <v>12</v>
      </c>
      <c r="I47" s="167"/>
      <c r="J47" s="167"/>
      <c r="K47" s="167"/>
      <c r="L47" s="168"/>
      <c r="M47" s="82"/>
      <c r="N47" s="158"/>
      <c r="O47" s="158"/>
      <c r="P47" s="158"/>
      <c r="Q47" s="158"/>
      <c r="R47" s="158"/>
      <c r="S47" s="158"/>
      <c r="T47" s="158"/>
      <c r="U47" s="158"/>
      <c r="V47" s="158"/>
    </row>
    <row r="48" spans="2:22" x14ac:dyDescent="0.2">
      <c r="B48" s="315" t="s">
        <v>333</v>
      </c>
      <c r="C48" s="162"/>
      <c r="D48" s="162"/>
      <c r="E48" s="146" t="s">
        <v>157</v>
      </c>
      <c r="F48" s="140" t="s">
        <v>12</v>
      </c>
      <c r="G48" s="174" t="s">
        <v>391</v>
      </c>
      <c r="H48" s="140" t="s">
        <v>12</v>
      </c>
      <c r="I48" s="167"/>
      <c r="J48" s="167"/>
      <c r="K48" s="167"/>
      <c r="L48" s="168"/>
      <c r="M48" s="82"/>
      <c r="N48" s="158"/>
      <c r="O48" s="158"/>
      <c r="P48" s="158"/>
      <c r="Q48" s="158"/>
      <c r="R48" s="158"/>
      <c r="S48" s="158"/>
      <c r="T48" s="158"/>
      <c r="U48" s="158"/>
      <c r="V48" s="158"/>
    </row>
    <row r="49" spans="1:22" x14ac:dyDescent="0.2">
      <c r="B49" s="315" t="s">
        <v>334</v>
      </c>
      <c r="C49" s="162"/>
      <c r="D49" s="162"/>
      <c r="E49" s="146" t="s">
        <v>158</v>
      </c>
      <c r="F49" s="140" t="s">
        <v>12</v>
      </c>
      <c r="G49" s="174" t="s">
        <v>391</v>
      </c>
      <c r="H49" s="140" t="s">
        <v>12</v>
      </c>
      <c r="I49" s="167"/>
      <c r="J49" s="167"/>
      <c r="K49" s="167"/>
      <c r="L49" s="168"/>
      <c r="M49" s="82"/>
      <c r="N49" s="158"/>
      <c r="O49" s="158"/>
      <c r="P49" s="158"/>
      <c r="Q49" s="158"/>
      <c r="R49" s="158"/>
      <c r="S49" s="158"/>
      <c r="T49" s="158"/>
      <c r="U49" s="158"/>
      <c r="V49" s="158"/>
    </row>
    <row r="50" spans="1:22" x14ac:dyDescent="0.2">
      <c r="B50" s="315" t="s">
        <v>335</v>
      </c>
      <c r="C50" s="162"/>
      <c r="D50" s="162"/>
      <c r="E50" s="146" t="s">
        <v>159</v>
      </c>
      <c r="F50" s="140" t="s">
        <v>12</v>
      </c>
      <c r="G50" s="148" t="s">
        <v>383</v>
      </c>
      <c r="H50" s="140" t="s">
        <v>12</v>
      </c>
      <c r="I50" s="167"/>
      <c r="J50" s="167"/>
      <c r="K50" s="167"/>
      <c r="L50" s="168"/>
      <c r="M50" s="82"/>
      <c r="N50" s="158"/>
      <c r="O50" s="158"/>
      <c r="P50" s="158"/>
      <c r="Q50" s="158"/>
      <c r="R50" s="158"/>
      <c r="S50" s="158"/>
      <c r="T50" s="158"/>
      <c r="U50" s="158"/>
      <c r="V50" s="158"/>
    </row>
    <row r="51" spans="1:22" x14ac:dyDescent="0.2">
      <c r="B51" s="315" t="s">
        <v>671</v>
      </c>
      <c r="C51" s="162"/>
      <c r="D51" s="162"/>
      <c r="E51" s="146" t="s">
        <v>669</v>
      </c>
      <c r="F51" s="140" t="s">
        <v>12</v>
      </c>
      <c r="G51" s="174" t="s">
        <v>391</v>
      </c>
      <c r="H51" s="140" t="s">
        <v>12</v>
      </c>
      <c r="I51" s="165"/>
      <c r="J51" s="165"/>
      <c r="K51" s="165"/>
      <c r="L51" s="166"/>
      <c r="M51" s="82"/>
      <c r="N51" s="158"/>
      <c r="O51" s="158"/>
      <c r="P51" s="158"/>
      <c r="Q51" s="158"/>
      <c r="R51" s="158"/>
      <c r="S51" s="158"/>
      <c r="T51" s="158"/>
      <c r="U51" s="158"/>
      <c r="V51" s="158"/>
    </row>
    <row r="52" spans="1:22" ht="13.5" thickBot="1" x14ac:dyDescent="0.25">
      <c r="B52" s="315" t="s">
        <v>672</v>
      </c>
      <c r="C52" s="162"/>
      <c r="D52" s="162"/>
      <c r="E52" s="147" t="s">
        <v>670</v>
      </c>
      <c r="F52" s="171" t="s">
        <v>12</v>
      </c>
      <c r="G52" s="179" t="s">
        <v>391</v>
      </c>
      <c r="H52" s="171" t="s">
        <v>12</v>
      </c>
      <c r="I52" s="172"/>
      <c r="J52" s="172"/>
      <c r="K52" s="172"/>
      <c r="L52" s="173"/>
      <c r="M52" s="82"/>
      <c r="N52" s="158"/>
      <c r="O52" s="158"/>
      <c r="P52" s="158"/>
      <c r="Q52" s="158"/>
      <c r="R52" s="158"/>
      <c r="S52" s="158"/>
      <c r="T52" s="158"/>
      <c r="U52" s="158"/>
      <c r="V52" s="158"/>
    </row>
    <row r="53" spans="1:22" ht="25.5" x14ac:dyDescent="0.2">
      <c r="B53" s="509" t="s">
        <v>122</v>
      </c>
      <c r="C53" s="485" t="s">
        <v>373</v>
      </c>
      <c r="D53" s="465" t="s">
        <v>375</v>
      </c>
      <c r="E53" s="510"/>
      <c r="F53" s="511"/>
      <c r="G53" s="512"/>
      <c r="H53" s="513"/>
      <c r="I53" s="514"/>
      <c r="J53" s="514"/>
      <c r="K53" s="514"/>
      <c r="L53" s="515"/>
      <c r="M53" s="82"/>
      <c r="N53" s="158"/>
      <c r="O53" s="158"/>
      <c r="P53" s="158"/>
      <c r="Q53" s="158"/>
      <c r="R53" s="158"/>
      <c r="S53" s="158"/>
      <c r="T53" s="158"/>
      <c r="U53" s="158"/>
      <c r="V53" s="158"/>
    </row>
    <row r="54" spans="1:22" ht="25.5" x14ac:dyDescent="0.2">
      <c r="B54" s="315" t="s">
        <v>123</v>
      </c>
      <c r="C54" s="163"/>
      <c r="D54" s="164"/>
      <c r="E54" s="143" t="s">
        <v>424</v>
      </c>
      <c r="F54" s="140" t="s">
        <v>12</v>
      </c>
      <c r="G54" s="144" t="s">
        <v>391</v>
      </c>
      <c r="H54" s="140" t="s">
        <v>12</v>
      </c>
      <c r="I54" s="167"/>
      <c r="J54" s="167"/>
      <c r="K54" s="167"/>
      <c r="L54" s="168"/>
      <c r="M54" s="82"/>
      <c r="N54" s="158"/>
      <c r="O54" s="158"/>
      <c r="P54" s="158"/>
      <c r="Q54" s="158"/>
      <c r="R54" s="158"/>
      <c r="S54" s="158"/>
      <c r="T54" s="158"/>
      <c r="U54" s="158"/>
      <c r="V54" s="158"/>
    </row>
    <row r="55" spans="1:22" x14ac:dyDescent="0.2">
      <c r="B55" s="315" t="s">
        <v>124</v>
      </c>
      <c r="C55" s="162"/>
      <c r="D55" s="162"/>
      <c r="E55" s="149" t="s">
        <v>838</v>
      </c>
      <c r="F55" s="140" t="s">
        <v>12</v>
      </c>
      <c r="G55" s="148" t="s">
        <v>384</v>
      </c>
      <c r="H55" s="140" t="s">
        <v>12</v>
      </c>
      <c r="I55" s="167"/>
      <c r="J55" s="167"/>
      <c r="K55" s="167"/>
      <c r="L55" s="168"/>
      <c r="M55" s="82"/>
      <c r="N55" s="158"/>
      <c r="O55" s="158"/>
      <c r="P55" s="158"/>
      <c r="Q55" s="158"/>
      <c r="R55" s="158"/>
      <c r="S55" s="158"/>
      <c r="T55" s="158"/>
      <c r="U55" s="158"/>
      <c r="V55" s="158"/>
    </row>
    <row r="56" spans="1:22" x14ac:dyDescent="0.2">
      <c r="B56" s="315" t="s">
        <v>698</v>
      </c>
      <c r="C56" s="162"/>
      <c r="D56" s="162"/>
      <c r="E56" s="146" t="s">
        <v>695</v>
      </c>
      <c r="F56" s="140" t="s">
        <v>12</v>
      </c>
      <c r="G56" s="148" t="s">
        <v>384</v>
      </c>
      <c r="H56" s="140" t="s">
        <v>12</v>
      </c>
      <c r="I56" s="167"/>
      <c r="J56" s="167"/>
      <c r="K56" s="167"/>
      <c r="L56" s="168"/>
      <c r="M56" s="82"/>
      <c r="N56" s="158"/>
      <c r="O56" s="158"/>
      <c r="P56" s="158"/>
      <c r="Q56" s="158"/>
      <c r="R56" s="158"/>
      <c r="S56" s="158"/>
      <c r="T56" s="158"/>
      <c r="U56" s="158"/>
      <c r="V56" s="158"/>
    </row>
    <row r="57" spans="1:22" x14ac:dyDescent="0.2">
      <c r="B57" s="315" t="s">
        <v>125</v>
      </c>
      <c r="C57" s="162"/>
      <c r="D57" s="162"/>
      <c r="E57" s="146" t="s">
        <v>149</v>
      </c>
      <c r="F57" s="140" t="s">
        <v>12</v>
      </c>
      <c r="G57" s="148" t="s">
        <v>380</v>
      </c>
      <c r="H57" s="140" t="s">
        <v>12</v>
      </c>
      <c r="I57" s="167"/>
      <c r="J57" s="167"/>
      <c r="K57" s="167"/>
      <c r="L57" s="168"/>
      <c r="M57" s="82"/>
      <c r="N57" s="158"/>
      <c r="O57" s="158"/>
      <c r="P57" s="158"/>
      <c r="Q57" s="158"/>
      <c r="R57" s="158"/>
      <c r="S57" s="158"/>
      <c r="T57" s="158"/>
      <c r="U57" s="158"/>
      <c r="V57" s="158"/>
    </row>
    <row r="58" spans="1:22" x14ac:dyDescent="0.2">
      <c r="B58" s="315" t="s">
        <v>126</v>
      </c>
      <c r="C58" s="162"/>
      <c r="D58" s="162"/>
      <c r="E58" s="146" t="s">
        <v>379</v>
      </c>
      <c r="F58" s="140" t="s">
        <v>12</v>
      </c>
      <c r="G58" s="148" t="s">
        <v>380</v>
      </c>
      <c r="H58" s="140" t="s">
        <v>12</v>
      </c>
      <c r="I58" s="167"/>
      <c r="J58" s="167"/>
      <c r="K58" s="167"/>
      <c r="L58" s="168"/>
      <c r="M58" s="82"/>
      <c r="N58" s="158"/>
      <c r="O58" s="158"/>
      <c r="P58" s="158"/>
      <c r="Q58" s="158"/>
      <c r="R58" s="158"/>
      <c r="S58" s="158"/>
      <c r="T58" s="158"/>
      <c r="U58" s="158"/>
      <c r="V58" s="158"/>
    </row>
    <row r="59" spans="1:22" ht="26.25" thickBot="1" x14ac:dyDescent="0.25">
      <c r="B59" s="316" t="s">
        <v>565</v>
      </c>
      <c r="C59" s="177"/>
      <c r="D59" s="112"/>
      <c r="E59" s="145" t="s">
        <v>807</v>
      </c>
      <c r="F59" s="171" t="s">
        <v>12</v>
      </c>
      <c r="G59" s="145" t="s">
        <v>381</v>
      </c>
      <c r="H59" s="140" t="s">
        <v>12</v>
      </c>
      <c r="I59" s="172"/>
      <c r="J59" s="172"/>
      <c r="K59" s="172"/>
      <c r="L59" s="173"/>
      <c r="M59" s="82"/>
      <c r="N59" s="158"/>
      <c r="O59" s="158"/>
      <c r="P59" s="158"/>
      <c r="Q59" s="158"/>
      <c r="R59" s="158"/>
      <c r="S59" s="158"/>
      <c r="T59" s="158"/>
      <c r="U59" s="158"/>
      <c r="V59" s="158"/>
    </row>
    <row r="60" spans="1:22" ht="25.5" x14ac:dyDescent="0.2">
      <c r="B60" s="509" t="s">
        <v>699</v>
      </c>
      <c r="C60" s="485" t="s">
        <v>373</v>
      </c>
      <c r="D60" s="465" t="s">
        <v>377</v>
      </c>
      <c r="E60" s="510"/>
      <c r="F60" s="511"/>
      <c r="G60" s="512"/>
      <c r="H60" s="513"/>
      <c r="I60" s="514"/>
      <c r="J60" s="514"/>
      <c r="K60" s="514"/>
      <c r="L60" s="515"/>
      <c r="M60" s="82"/>
      <c r="N60" s="158"/>
      <c r="O60" s="158"/>
      <c r="P60" s="158"/>
      <c r="Q60" s="158"/>
      <c r="R60" s="158"/>
      <c r="S60" s="158"/>
      <c r="T60" s="158"/>
      <c r="U60" s="158"/>
      <c r="V60" s="158"/>
    </row>
    <row r="61" spans="1:22" x14ac:dyDescent="0.2">
      <c r="B61" s="315" t="s">
        <v>127</v>
      </c>
      <c r="C61" s="162"/>
      <c r="D61" s="162"/>
      <c r="E61" s="143" t="s">
        <v>147</v>
      </c>
      <c r="F61" s="140" t="s">
        <v>12</v>
      </c>
      <c r="G61" s="144" t="s">
        <v>385</v>
      </c>
      <c r="H61" s="140" t="s">
        <v>12</v>
      </c>
      <c r="I61" s="167"/>
      <c r="J61" s="167"/>
      <c r="K61" s="167"/>
      <c r="L61" s="168"/>
      <c r="M61" s="82"/>
      <c r="N61" s="158"/>
      <c r="O61" s="158"/>
      <c r="P61" s="158"/>
      <c r="Q61" s="158"/>
      <c r="R61" s="158"/>
      <c r="S61" s="158"/>
      <c r="T61" s="158"/>
      <c r="U61" s="158"/>
      <c r="V61" s="158"/>
    </row>
    <row r="62" spans="1:22" ht="13.5" thickBot="1" x14ac:dyDescent="0.25">
      <c r="B62" s="316" t="s">
        <v>700</v>
      </c>
      <c r="C62" s="162"/>
      <c r="D62" s="162"/>
      <c r="E62" s="146" t="s">
        <v>695</v>
      </c>
      <c r="F62" s="171" t="s">
        <v>12</v>
      </c>
      <c r="G62" s="179" t="s">
        <v>385</v>
      </c>
      <c r="H62" s="140" t="s">
        <v>12</v>
      </c>
      <c r="I62" s="181"/>
      <c r="J62" s="181"/>
      <c r="K62" s="181"/>
      <c r="L62" s="182"/>
      <c r="M62" s="82"/>
      <c r="N62" s="158"/>
      <c r="O62" s="158"/>
      <c r="P62" s="158"/>
      <c r="Q62" s="158"/>
      <c r="R62" s="158"/>
      <c r="S62" s="158"/>
      <c r="T62" s="158"/>
      <c r="U62" s="158"/>
      <c r="V62" s="158"/>
    </row>
    <row r="63" spans="1:22" ht="27" customHeight="1" x14ac:dyDescent="0.2">
      <c r="A63" s="86"/>
      <c r="B63" s="509" t="s">
        <v>938</v>
      </c>
      <c r="C63" s="485" t="s">
        <v>373</v>
      </c>
      <c r="D63" s="465" t="s">
        <v>376</v>
      </c>
      <c r="E63" s="510"/>
      <c r="F63" s="511"/>
      <c r="G63" s="512"/>
      <c r="H63" s="513"/>
      <c r="I63" s="514"/>
      <c r="J63" s="514"/>
      <c r="K63" s="514"/>
      <c r="L63" s="515"/>
      <c r="M63" s="82"/>
      <c r="N63" s="158"/>
      <c r="O63" s="158"/>
      <c r="P63" s="158"/>
      <c r="Q63" s="158"/>
      <c r="R63" s="158"/>
      <c r="S63" s="158"/>
      <c r="T63" s="158"/>
      <c r="U63" s="158"/>
      <c r="V63" s="158"/>
    </row>
    <row r="64" spans="1:22" ht="27" customHeight="1" thickBot="1" x14ac:dyDescent="0.25">
      <c r="A64" s="86" t="s">
        <v>785</v>
      </c>
      <c r="B64" s="317" t="s">
        <v>121</v>
      </c>
      <c r="C64" s="225"/>
      <c r="D64" s="226"/>
      <c r="E64" s="227" t="s">
        <v>789</v>
      </c>
      <c r="F64" s="228" t="s">
        <v>12</v>
      </c>
      <c r="G64" s="313" t="s">
        <v>391</v>
      </c>
      <c r="H64" s="230" t="s">
        <v>768</v>
      </c>
      <c r="I64" s="172"/>
      <c r="J64" s="172"/>
      <c r="K64" s="172"/>
      <c r="L64" s="173"/>
      <c r="M64" s="82"/>
      <c r="N64" s="158"/>
      <c r="O64" s="158"/>
      <c r="P64" s="158"/>
      <c r="Q64" s="158"/>
      <c r="R64" s="158"/>
      <c r="S64" s="158"/>
      <c r="T64" s="158"/>
      <c r="U64" s="158"/>
      <c r="V64" s="158"/>
    </row>
    <row r="65" spans="1:22" ht="27" customHeight="1" x14ac:dyDescent="0.2">
      <c r="B65" s="509" t="s">
        <v>939</v>
      </c>
      <c r="C65" s="485" t="s">
        <v>373</v>
      </c>
      <c r="D65" s="465" t="s">
        <v>837</v>
      </c>
      <c r="E65" s="510"/>
      <c r="F65" s="511"/>
      <c r="G65" s="512"/>
      <c r="H65" s="513"/>
      <c r="I65" s="514"/>
      <c r="J65" s="514"/>
      <c r="K65" s="514"/>
      <c r="L65" s="515"/>
      <c r="M65" s="82"/>
      <c r="N65" s="158"/>
      <c r="O65" s="158"/>
      <c r="P65" s="158"/>
      <c r="Q65" s="158"/>
      <c r="R65" s="158"/>
      <c r="S65" s="158"/>
      <c r="T65" s="158"/>
      <c r="U65" s="158"/>
      <c r="V65" s="158"/>
    </row>
    <row r="66" spans="1:22" ht="27" customHeight="1" thickBot="1" x14ac:dyDescent="0.25">
      <c r="B66" s="318" t="s">
        <v>815</v>
      </c>
      <c r="C66" s="225"/>
      <c r="D66" s="226"/>
      <c r="E66" s="227" t="s">
        <v>808</v>
      </c>
      <c r="F66" s="228" t="s">
        <v>12</v>
      </c>
      <c r="G66" s="314" t="s">
        <v>383</v>
      </c>
      <c r="H66" s="228" t="s">
        <v>12</v>
      </c>
      <c r="I66" s="172"/>
      <c r="J66" s="172"/>
      <c r="K66" s="172"/>
      <c r="L66" s="173"/>
      <c r="M66" s="82"/>
      <c r="N66" s="158"/>
      <c r="O66" s="158"/>
      <c r="P66" s="158"/>
      <c r="Q66" s="158"/>
      <c r="R66" s="158"/>
      <c r="S66" s="158"/>
      <c r="T66" s="158"/>
      <c r="U66" s="158"/>
      <c r="V66" s="158"/>
    </row>
    <row r="67" spans="1:22" ht="27" customHeight="1" x14ac:dyDescent="0.2">
      <c r="B67" s="509" t="s">
        <v>940</v>
      </c>
      <c r="C67" s="485" t="s">
        <v>373</v>
      </c>
      <c r="D67" s="465" t="s">
        <v>378</v>
      </c>
      <c r="E67" s="510"/>
      <c r="F67" s="511"/>
      <c r="G67" s="512"/>
      <c r="H67" s="513"/>
      <c r="I67" s="514"/>
      <c r="J67" s="514"/>
      <c r="K67" s="514"/>
      <c r="L67" s="515"/>
      <c r="M67" s="82"/>
      <c r="N67" s="158"/>
      <c r="O67" s="158"/>
      <c r="P67" s="158"/>
      <c r="Q67" s="158"/>
      <c r="R67" s="158"/>
      <c r="S67" s="158"/>
      <c r="T67" s="158"/>
      <c r="U67" s="158"/>
      <c r="V67" s="158"/>
    </row>
    <row r="68" spans="1:22" ht="27" customHeight="1" thickBot="1" x14ac:dyDescent="0.25">
      <c r="B68" s="317" t="s">
        <v>336</v>
      </c>
      <c r="C68" s="225"/>
      <c r="D68" s="226"/>
      <c r="E68" s="227" t="s">
        <v>159</v>
      </c>
      <c r="F68" s="228" t="s">
        <v>12</v>
      </c>
      <c r="G68" s="314" t="s">
        <v>386</v>
      </c>
      <c r="H68" s="228" t="s">
        <v>12</v>
      </c>
      <c r="I68" s="172"/>
      <c r="J68" s="172"/>
      <c r="K68" s="172"/>
      <c r="L68" s="173"/>
      <c r="M68" s="82"/>
      <c r="N68" s="158"/>
      <c r="O68" s="158"/>
      <c r="P68" s="158"/>
      <c r="Q68" s="158"/>
      <c r="R68" s="158"/>
      <c r="S68" s="158"/>
      <c r="T68" s="158"/>
      <c r="U68" s="158"/>
      <c r="V68" s="158"/>
    </row>
    <row r="69" spans="1:22" ht="25.5" x14ac:dyDescent="0.2">
      <c r="B69" s="509" t="s">
        <v>337</v>
      </c>
      <c r="C69" s="485" t="s">
        <v>373</v>
      </c>
      <c r="D69" s="465" t="s">
        <v>160</v>
      </c>
      <c r="E69" s="510"/>
      <c r="F69" s="511"/>
      <c r="G69" s="512"/>
      <c r="H69" s="513"/>
      <c r="I69" s="514"/>
      <c r="J69" s="514"/>
      <c r="K69" s="514"/>
      <c r="L69" s="515"/>
      <c r="M69" s="82"/>
      <c r="N69" s="158"/>
      <c r="O69" s="158"/>
      <c r="P69" s="158"/>
      <c r="Q69" s="158"/>
      <c r="R69" s="158"/>
      <c r="S69" s="158"/>
      <c r="T69" s="158"/>
      <c r="U69" s="158"/>
      <c r="V69" s="158"/>
    </row>
    <row r="70" spans="1:22" x14ac:dyDescent="0.2">
      <c r="B70" s="315" t="s">
        <v>338</v>
      </c>
      <c r="C70" s="162"/>
      <c r="D70" s="162"/>
      <c r="E70" s="143" t="s">
        <v>161</v>
      </c>
      <c r="F70" s="140" t="s">
        <v>12</v>
      </c>
      <c r="G70" s="144" t="s">
        <v>387</v>
      </c>
      <c r="H70" s="140" t="s">
        <v>12</v>
      </c>
      <c r="I70" s="167"/>
      <c r="J70" s="167"/>
      <c r="K70" s="167"/>
      <c r="L70" s="168"/>
      <c r="M70" s="82"/>
      <c r="N70" s="158"/>
      <c r="O70" s="158"/>
      <c r="P70" s="158"/>
      <c r="Q70" s="158"/>
      <c r="R70" s="158"/>
      <c r="S70" s="158"/>
      <c r="T70" s="158"/>
      <c r="U70" s="158"/>
      <c r="V70" s="158"/>
    </row>
    <row r="71" spans="1:22" x14ac:dyDescent="0.2">
      <c r="B71" s="315" t="s">
        <v>339</v>
      </c>
      <c r="C71" s="162"/>
      <c r="D71" s="162"/>
      <c r="E71" s="146" t="s">
        <v>162</v>
      </c>
      <c r="F71" s="140" t="s">
        <v>12</v>
      </c>
      <c r="G71" s="150" t="s">
        <v>387</v>
      </c>
      <c r="H71" s="140" t="s">
        <v>12</v>
      </c>
      <c r="I71" s="167"/>
      <c r="J71" s="167"/>
      <c r="K71" s="167"/>
      <c r="L71" s="168"/>
      <c r="M71" s="82"/>
      <c r="N71" s="158"/>
      <c r="O71" s="158"/>
      <c r="P71" s="158"/>
      <c r="Q71" s="158"/>
      <c r="R71" s="158"/>
      <c r="S71" s="158"/>
      <c r="T71" s="158"/>
      <c r="U71" s="158"/>
      <c r="V71" s="158"/>
    </row>
    <row r="72" spans="1:22" x14ac:dyDescent="0.2">
      <c r="B72" s="315" t="s">
        <v>340</v>
      </c>
      <c r="C72" s="162"/>
      <c r="D72" s="162"/>
      <c r="E72" s="146" t="s">
        <v>163</v>
      </c>
      <c r="F72" s="140" t="s">
        <v>12</v>
      </c>
      <c r="G72" s="150" t="s">
        <v>380</v>
      </c>
      <c r="H72" s="140" t="s">
        <v>12</v>
      </c>
      <c r="I72" s="167"/>
      <c r="J72" s="167"/>
      <c r="K72" s="167"/>
      <c r="L72" s="168"/>
      <c r="M72" s="82"/>
      <c r="N72" s="158"/>
      <c r="O72" s="158"/>
      <c r="P72" s="158"/>
      <c r="Q72" s="158"/>
      <c r="R72" s="158"/>
      <c r="S72" s="158"/>
      <c r="T72" s="158"/>
      <c r="U72" s="158"/>
      <c r="V72" s="158"/>
    </row>
    <row r="73" spans="1:22" ht="15.75" customHeight="1" x14ac:dyDescent="0.2">
      <c r="B73" s="315" t="s">
        <v>566</v>
      </c>
      <c r="C73" s="162"/>
      <c r="D73" s="162"/>
      <c r="E73" s="151" t="s">
        <v>425</v>
      </c>
      <c r="F73" s="140" t="s">
        <v>12</v>
      </c>
      <c r="G73" s="150" t="s">
        <v>388</v>
      </c>
      <c r="H73" s="140" t="s">
        <v>12</v>
      </c>
      <c r="I73" s="167"/>
      <c r="J73" s="167"/>
      <c r="K73" s="167"/>
      <c r="L73" s="168"/>
      <c r="M73" s="82"/>
      <c r="N73" s="158"/>
      <c r="O73" s="158"/>
      <c r="P73" s="158"/>
      <c r="Q73" s="158"/>
      <c r="R73" s="158"/>
      <c r="S73" s="158"/>
      <c r="T73" s="158"/>
      <c r="U73" s="158"/>
      <c r="V73" s="158"/>
    </row>
    <row r="74" spans="1:22" ht="15.75" customHeight="1" thickBot="1" x14ac:dyDescent="0.25">
      <c r="B74" s="316" t="s">
        <v>676</v>
      </c>
      <c r="C74" s="162"/>
      <c r="D74" s="162"/>
      <c r="E74" s="151" t="s">
        <v>677</v>
      </c>
      <c r="F74" s="171" t="s">
        <v>12</v>
      </c>
      <c r="G74" s="152" t="s">
        <v>387</v>
      </c>
      <c r="H74" s="171" t="s">
        <v>12</v>
      </c>
      <c r="I74" s="181"/>
      <c r="J74" s="181"/>
      <c r="K74" s="181"/>
      <c r="L74" s="182"/>
      <c r="M74" s="82"/>
      <c r="N74" s="158"/>
      <c r="O74" s="158"/>
      <c r="P74" s="158"/>
      <c r="Q74" s="158"/>
      <c r="R74" s="158"/>
      <c r="S74" s="158"/>
      <c r="T74" s="158"/>
      <c r="U74" s="158"/>
      <c r="V74" s="158"/>
    </row>
    <row r="75" spans="1:22" ht="43.5" customHeight="1" x14ac:dyDescent="0.2">
      <c r="A75" s="86"/>
      <c r="B75" s="509" t="s">
        <v>341</v>
      </c>
      <c r="C75" s="485" t="s">
        <v>373</v>
      </c>
      <c r="D75" s="465" t="s">
        <v>790</v>
      </c>
      <c r="E75" s="510"/>
      <c r="F75" s="511"/>
      <c r="G75" s="512"/>
      <c r="H75" s="513"/>
      <c r="I75" s="514"/>
      <c r="J75" s="514"/>
      <c r="K75" s="514"/>
      <c r="L75" s="515"/>
      <c r="M75" s="82"/>
      <c r="N75" s="158"/>
      <c r="O75" s="158"/>
      <c r="P75" s="158"/>
      <c r="Q75" s="158"/>
      <c r="R75" s="158"/>
      <c r="S75" s="158"/>
      <c r="T75" s="158"/>
      <c r="U75" s="158"/>
      <c r="V75" s="158"/>
    </row>
    <row r="76" spans="1:22" ht="27.95" customHeight="1" x14ac:dyDescent="0.2">
      <c r="B76" s="315" t="s">
        <v>342</v>
      </c>
      <c r="C76" s="162"/>
      <c r="D76" s="162"/>
      <c r="E76" s="143" t="s">
        <v>164</v>
      </c>
      <c r="F76" s="140" t="s">
        <v>12</v>
      </c>
      <c r="G76" s="144" t="s">
        <v>389</v>
      </c>
      <c r="H76" s="140" t="s">
        <v>12</v>
      </c>
      <c r="I76" s="167"/>
      <c r="J76" s="167"/>
      <c r="K76" s="167"/>
      <c r="L76" s="168"/>
      <c r="M76" s="82"/>
      <c r="N76" s="158"/>
      <c r="O76" s="158"/>
      <c r="P76" s="158"/>
      <c r="Q76" s="158"/>
      <c r="R76" s="158"/>
      <c r="S76" s="158"/>
      <c r="T76" s="158"/>
      <c r="U76" s="158"/>
      <c r="V76" s="158"/>
    </row>
    <row r="77" spans="1:22" ht="12.75" customHeight="1" x14ac:dyDescent="0.2">
      <c r="B77" s="315" t="s">
        <v>343</v>
      </c>
      <c r="C77" s="162"/>
      <c r="D77" s="162"/>
      <c r="E77" s="146" t="s">
        <v>165</v>
      </c>
      <c r="F77" s="140" t="s">
        <v>12</v>
      </c>
      <c r="G77" s="183" t="s">
        <v>380</v>
      </c>
      <c r="H77" s="140" t="s">
        <v>12</v>
      </c>
      <c r="I77" s="167"/>
      <c r="J77" s="167"/>
      <c r="K77" s="167"/>
      <c r="L77" s="168"/>
      <c r="M77" s="82"/>
      <c r="N77" s="158"/>
      <c r="O77" s="158"/>
      <c r="P77" s="158"/>
      <c r="Q77" s="158"/>
      <c r="R77" s="158"/>
      <c r="S77" s="158"/>
      <c r="T77" s="158"/>
      <c r="U77" s="158"/>
      <c r="V77" s="158"/>
    </row>
    <row r="78" spans="1:22" ht="12.75" customHeight="1" x14ac:dyDescent="0.2">
      <c r="B78" s="315" t="s">
        <v>344</v>
      </c>
      <c r="C78" s="162"/>
      <c r="D78" s="162"/>
      <c r="E78" s="146" t="s">
        <v>166</v>
      </c>
      <c r="F78" s="140" t="s">
        <v>12</v>
      </c>
      <c r="G78" s="148" t="s">
        <v>395</v>
      </c>
      <c r="H78" s="140" t="s">
        <v>12</v>
      </c>
      <c r="I78" s="167"/>
      <c r="J78" s="167"/>
      <c r="K78" s="167"/>
      <c r="L78" s="168"/>
      <c r="M78" s="82"/>
      <c r="N78" s="158"/>
      <c r="O78" s="158"/>
      <c r="P78" s="158"/>
      <c r="Q78" s="158"/>
      <c r="R78" s="158"/>
      <c r="S78" s="158"/>
      <c r="T78" s="158"/>
      <c r="U78" s="158"/>
      <c r="V78" s="158"/>
    </row>
    <row r="79" spans="1:22" ht="38.25" x14ac:dyDescent="0.2">
      <c r="A79" s="86" t="s">
        <v>785</v>
      </c>
      <c r="B79" s="315" t="s">
        <v>345</v>
      </c>
      <c r="C79" s="162"/>
      <c r="D79" s="162"/>
      <c r="E79" s="146" t="s">
        <v>159</v>
      </c>
      <c r="F79" s="140" t="s">
        <v>12</v>
      </c>
      <c r="G79" s="148" t="s">
        <v>390</v>
      </c>
      <c r="H79" s="140" t="s">
        <v>12</v>
      </c>
      <c r="I79" s="167"/>
      <c r="J79" s="167"/>
      <c r="K79" s="167"/>
      <c r="L79" s="168"/>
      <c r="M79" s="82"/>
      <c r="N79" s="158"/>
      <c r="O79" s="158"/>
      <c r="P79" s="158"/>
      <c r="Q79" s="158"/>
      <c r="R79" s="158"/>
      <c r="S79" s="158"/>
      <c r="T79" s="158"/>
      <c r="U79" s="158"/>
      <c r="V79" s="158"/>
    </row>
    <row r="80" spans="1:22" x14ac:dyDescent="0.2">
      <c r="B80" s="315" t="s">
        <v>680</v>
      </c>
      <c r="C80" s="162"/>
      <c r="D80" s="162"/>
      <c r="E80" s="146" t="s">
        <v>678</v>
      </c>
      <c r="F80" s="140" t="s">
        <v>12</v>
      </c>
      <c r="G80" s="148" t="s">
        <v>391</v>
      </c>
      <c r="H80" s="140" t="s">
        <v>12</v>
      </c>
      <c r="I80" s="167"/>
      <c r="J80" s="167"/>
      <c r="K80" s="167"/>
      <c r="L80" s="168"/>
      <c r="M80" s="82"/>
      <c r="N80" s="158"/>
      <c r="O80" s="158"/>
      <c r="P80" s="158"/>
      <c r="Q80" s="158"/>
      <c r="R80" s="158"/>
      <c r="S80" s="158"/>
      <c r="T80" s="158"/>
      <c r="U80" s="158"/>
      <c r="V80" s="158"/>
    </row>
    <row r="81" spans="1:22" ht="26.25" thickBot="1" x14ac:dyDescent="0.25">
      <c r="B81" s="315" t="s">
        <v>681</v>
      </c>
      <c r="C81" s="162"/>
      <c r="D81" s="162"/>
      <c r="E81" s="146" t="s">
        <v>425</v>
      </c>
      <c r="F81" s="171" t="s">
        <v>12</v>
      </c>
      <c r="G81" s="145" t="s">
        <v>679</v>
      </c>
      <c r="H81" s="171" t="s">
        <v>12</v>
      </c>
      <c r="I81" s="181"/>
      <c r="J81" s="181"/>
      <c r="K81" s="181"/>
      <c r="L81" s="182"/>
      <c r="M81" s="82"/>
      <c r="N81" s="158"/>
      <c r="O81" s="158"/>
      <c r="P81" s="158"/>
      <c r="Q81" s="158"/>
      <c r="R81" s="158"/>
      <c r="S81" s="158"/>
      <c r="T81" s="158"/>
      <c r="U81" s="158"/>
      <c r="V81" s="158"/>
    </row>
    <row r="82" spans="1:22" ht="25.5" x14ac:dyDescent="0.2">
      <c r="B82" s="509" t="s">
        <v>346</v>
      </c>
      <c r="C82" s="485" t="s">
        <v>373</v>
      </c>
      <c r="D82" s="465" t="s">
        <v>551</v>
      </c>
      <c r="E82" s="510"/>
      <c r="F82" s="511"/>
      <c r="G82" s="512"/>
      <c r="H82" s="513"/>
      <c r="I82" s="514"/>
      <c r="J82" s="514"/>
      <c r="K82" s="514"/>
      <c r="L82" s="515"/>
      <c r="M82" s="82"/>
      <c r="N82" s="158"/>
      <c r="O82" s="158"/>
      <c r="P82" s="158"/>
      <c r="Q82" s="158"/>
      <c r="R82" s="158"/>
      <c r="S82" s="158"/>
      <c r="T82" s="158"/>
      <c r="U82" s="158"/>
      <c r="V82" s="158"/>
    </row>
    <row r="83" spans="1:22" x14ac:dyDescent="0.2">
      <c r="B83" s="315" t="s">
        <v>347</v>
      </c>
      <c r="C83" s="162"/>
      <c r="D83" s="162"/>
      <c r="E83" s="146" t="s">
        <v>149</v>
      </c>
      <c r="F83" s="140" t="s">
        <v>12</v>
      </c>
      <c r="G83" s="144" t="s">
        <v>380</v>
      </c>
      <c r="H83" s="140" t="s">
        <v>12</v>
      </c>
      <c r="I83" s="167"/>
      <c r="J83" s="167"/>
      <c r="K83" s="167"/>
      <c r="L83" s="168"/>
      <c r="M83" s="82"/>
      <c r="N83" s="158"/>
      <c r="O83" s="158"/>
      <c r="P83" s="158"/>
      <c r="Q83" s="158"/>
      <c r="R83" s="158"/>
      <c r="S83" s="158"/>
      <c r="T83" s="158"/>
      <c r="U83" s="158"/>
      <c r="V83" s="158"/>
    </row>
    <row r="84" spans="1:22" x14ac:dyDescent="0.2">
      <c r="B84" s="315" t="s">
        <v>348</v>
      </c>
      <c r="C84" s="162"/>
      <c r="D84" s="162"/>
      <c r="E84" s="146" t="s">
        <v>3</v>
      </c>
      <c r="F84" s="140" t="s">
        <v>12</v>
      </c>
      <c r="G84" s="148" t="s">
        <v>380</v>
      </c>
      <c r="H84" s="140" t="s">
        <v>12</v>
      </c>
      <c r="I84" s="167"/>
      <c r="J84" s="167"/>
      <c r="K84" s="167"/>
      <c r="L84" s="168"/>
      <c r="M84" s="82"/>
      <c r="N84" s="158"/>
      <c r="O84" s="158"/>
      <c r="P84" s="158"/>
      <c r="Q84" s="158"/>
      <c r="R84" s="158"/>
      <c r="S84" s="158"/>
      <c r="T84" s="158"/>
      <c r="U84" s="158"/>
      <c r="V84" s="158"/>
    </row>
    <row r="85" spans="1:22" ht="26.25" thickBot="1" x14ac:dyDescent="0.25">
      <c r="B85" s="316" t="s">
        <v>567</v>
      </c>
      <c r="C85" s="162"/>
      <c r="D85" s="162"/>
      <c r="E85" s="146" t="s">
        <v>425</v>
      </c>
      <c r="F85" s="140" t="s">
        <v>12</v>
      </c>
      <c r="G85" s="145" t="s">
        <v>381</v>
      </c>
      <c r="H85" s="171" t="s">
        <v>12</v>
      </c>
      <c r="I85" s="172"/>
      <c r="J85" s="172"/>
      <c r="K85" s="172"/>
      <c r="L85" s="173"/>
      <c r="M85" s="82"/>
      <c r="N85" s="158"/>
      <c r="O85" s="158"/>
      <c r="P85" s="158"/>
      <c r="Q85" s="158"/>
      <c r="R85" s="158"/>
      <c r="S85" s="158"/>
      <c r="T85" s="158"/>
      <c r="U85" s="158"/>
      <c r="V85" s="158"/>
    </row>
    <row r="86" spans="1:22" ht="25.5" x14ac:dyDescent="0.2">
      <c r="B86" s="509" t="s">
        <v>349</v>
      </c>
      <c r="C86" s="485" t="s">
        <v>373</v>
      </c>
      <c r="D86" s="465" t="s">
        <v>167</v>
      </c>
      <c r="E86" s="510"/>
      <c r="F86" s="511"/>
      <c r="G86" s="512"/>
      <c r="H86" s="513"/>
      <c r="I86" s="514"/>
      <c r="J86" s="514"/>
      <c r="K86" s="514"/>
      <c r="L86" s="515"/>
      <c r="M86" s="82"/>
      <c r="N86" s="158"/>
      <c r="O86" s="158"/>
      <c r="P86" s="158"/>
      <c r="Q86" s="158"/>
      <c r="R86" s="158"/>
      <c r="S86" s="158"/>
      <c r="T86" s="158"/>
      <c r="U86" s="158"/>
      <c r="V86" s="158"/>
    </row>
    <row r="87" spans="1:22" ht="25.5" x14ac:dyDescent="0.2">
      <c r="B87" s="315" t="s">
        <v>350</v>
      </c>
      <c r="C87" s="162"/>
      <c r="D87" s="162"/>
      <c r="E87" s="146" t="s">
        <v>168</v>
      </c>
      <c r="F87" s="140" t="s">
        <v>12</v>
      </c>
      <c r="G87" s="144" t="s">
        <v>140</v>
      </c>
      <c r="H87" s="140" t="s">
        <v>12</v>
      </c>
      <c r="I87" s="167"/>
      <c r="J87" s="167"/>
      <c r="K87" s="167"/>
      <c r="L87" s="168"/>
      <c r="M87" s="82"/>
      <c r="N87" s="158"/>
      <c r="O87" s="158"/>
      <c r="P87" s="158"/>
      <c r="Q87" s="158"/>
      <c r="R87" s="158"/>
      <c r="S87" s="158"/>
      <c r="T87" s="158"/>
      <c r="U87" s="158"/>
      <c r="V87" s="158"/>
    </row>
    <row r="88" spans="1:22" ht="25.5" x14ac:dyDescent="0.2">
      <c r="B88" s="315" t="s">
        <v>351</v>
      </c>
      <c r="C88" s="162"/>
      <c r="D88" s="162"/>
      <c r="E88" s="146" t="s">
        <v>169</v>
      </c>
      <c r="F88" s="140" t="s">
        <v>12</v>
      </c>
      <c r="G88" s="148" t="s">
        <v>803</v>
      </c>
      <c r="H88" s="140" t="s">
        <v>12</v>
      </c>
      <c r="I88" s="167"/>
      <c r="J88" s="167"/>
      <c r="K88" s="167"/>
      <c r="L88" s="168"/>
      <c r="M88" s="82"/>
      <c r="N88" s="158"/>
      <c r="O88" s="158"/>
      <c r="P88" s="158"/>
      <c r="Q88" s="158"/>
      <c r="R88" s="158"/>
      <c r="S88" s="158"/>
      <c r="T88" s="158"/>
      <c r="U88" s="158"/>
      <c r="V88" s="158"/>
    </row>
    <row r="89" spans="1:22" ht="25.5" x14ac:dyDescent="0.2">
      <c r="B89" s="315" t="s">
        <v>352</v>
      </c>
      <c r="C89" s="162"/>
      <c r="D89" s="162"/>
      <c r="E89" s="149" t="s">
        <v>989</v>
      </c>
      <c r="F89" s="140" t="s">
        <v>12</v>
      </c>
      <c r="G89" s="148" t="s">
        <v>396</v>
      </c>
      <c r="H89" s="140" t="s">
        <v>12</v>
      </c>
      <c r="I89" s="167"/>
      <c r="J89" s="167"/>
      <c r="K89" s="167"/>
      <c r="L89" s="168"/>
      <c r="M89" s="82"/>
      <c r="N89" s="158"/>
      <c r="O89" s="158"/>
      <c r="P89" s="158"/>
      <c r="Q89" s="158"/>
      <c r="R89" s="158"/>
      <c r="S89" s="158"/>
      <c r="T89" s="158"/>
      <c r="U89" s="158"/>
      <c r="V89" s="158"/>
    </row>
    <row r="90" spans="1:22" ht="25.5" x14ac:dyDescent="0.2">
      <c r="B90" s="315" t="s">
        <v>405</v>
      </c>
      <c r="C90" s="162"/>
      <c r="D90" s="162"/>
      <c r="E90" s="146" t="s">
        <v>425</v>
      </c>
      <c r="F90" s="140" t="s">
        <v>12</v>
      </c>
      <c r="G90" s="148" t="s">
        <v>381</v>
      </c>
      <c r="H90" s="140" t="s">
        <v>12</v>
      </c>
      <c r="I90" s="167"/>
      <c r="J90" s="167"/>
      <c r="K90" s="167"/>
      <c r="L90" s="168"/>
      <c r="M90" s="82"/>
      <c r="N90" s="158"/>
      <c r="O90" s="158"/>
      <c r="P90" s="158"/>
      <c r="Q90" s="158"/>
      <c r="R90" s="158"/>
      <c r="S90" s="158"/>
      <c r="T90" s="158"/>
      <c r="U90" s="158"/>
      <c r="V90" s="158"/>
    </row>
    <row r="91" spans="1:22" ht="13.5" thickBot="1" x14ac:dyDescent="0.25">
      <c r="B91" s="316" t="s">
        <v>683</v>
      </c>
      <c r="C91" s="162"/>
      <c r="D91" s="162"/>
      <c r="E91" s="146" t="s">
        <v>684</v>
      </c>
      <c r="F91" s="171" t="s">
        <v>12</v>
      </c>
      <c r="G91" s="145" t="s">
        <v>380</v>
      </c>
      <c r="H91" s="140" t="s">
        <v>12</v>
      </c>
      <c r="I91" s="181"/>
      <c r="J91" s="181"/>
      <c r="K91" s="181"/>
      <c r="L91" s="182"/>
      <c r="M91" s="82"/>
      <c r="N91" s="158"/>
      <c r="O91" s="158"/>
      <c r="P91" s="158"/>
      <c r="Q91" s="158"/>
      <c r="R91" s="158"/>
      <c r="S91" s="158"/>
      <c r="T91" s="158"/>
      <c r="U91" s="158"/>
      <c r="V91" s="158"/>
    </row>
    <row r="92" spans="1:22" ht="25.5" x14ac:dyDescent="0.2">
      <c r="A92" s="86"/>
      <c r="B92" s="509" t="s">
        <v>934</v>
      </c>
      <c r="C92" s="485" t="s">
        <v>373</v>
      </c>
      <c r="D92" s="465" t="s">
        <v>400</v>
      </c>
      <c r="E92" s="516"/>
      <c r="F92" s="517"/>
      <c r="G92" s="518"/>
      <c r="H92" s="519"/>
      <c r="I92" s="520"/>
      <c r="J92" s="520"/>
      <c r="K92" s="520"/>
      <c r="L92" s="521"/>
      <c r="M92" s="82"/>
      <c r="N92" s="158"/>
      <c r="O92" s="158"/>
      <c r="P92" s="158"/>
      <c r="Q92" s="158"/>
      <c r="R92" s="158"/>
      <c r="S92" s="158"/>
      <c r="T92" s="158"/>
      <c r="U92" s="158"/>
      <c r="V92" s="158"/>
    </row>
    <row r="93" spans="1:22" ht="26.25" thickBot="1" x14ac:dyDescent="0.25">
      <c r="A93" s="86"/>
      <c r="B93" s="319" t="s">
        <v>414</v>
      </c>
      <c r="C93" s="225"/>
      <c r="D93" s="226"/>
      <c r="E93" s="227" t="s">
        <v>412</v>
      </c>
      <c r="F93" s="228" t="s">
        <v>12</v>
      </c>
      <c r="G93" s="229" t="s">
        <v>413</v>
      </c>
      <c r="H93" s="230" t="s">
        <v>768</v>
      </c>
      <c r="I93" s="172"/>
      <c r="J93" s="172"/>
      <c r="K93" s="172"/>
      <c r="L93" s="173"/>
      <c r="M93" s="82"/>
      <c r="N93" s="158"/>
      <c r="O93" s="158"/>
      <c r="P93" s="158"/>
      <c r="Q93" s="158"/>
      <c r="R93" s="158"/>
      <c r="S93" s="158"/>
      <c r="T93" s="158"/>
      <c r="U93" s="158"/>
      <c r="V93" s="158"/>
    </row>
    <row r="94" spans="1:22" s="185" customFormat="1" x14ac:dyDescent="0.2">
      <c r="A94" s="153"/>
      <c r="B94" s="184"/>
      <c r="E94" s="186"/>
    </row>
    <row r="95" spans="1:22" s="187" customFormat="1" x14ac:dyDescent="0.2">
      <c r="A95" s="87" t="s">
        <v>786</v>
      </c>
      <c r="C95" s="188"/>
      <c r="D95" s="188"/>
      <c r="E95" s="189"/>
      <c r="F95" s="190"/>
      <c r="G95" s="88"/>
      <c r="H95" s="88"/>
      <c r="I95" s="191"/>
      <c r="J95" s="191"/>
      <c r="K95" s="191"/>
      <c r="L95" s="191"/>
    </row>
    <row r="96" spans="1:22" s="187" customFormat="1" x14ac:dyDescent="0.2">
      <c r="A96" s="85"/>
      <c r="B96" s="192" t="s">
        <v>121</v>
      </c>
      <c r="C96" s="193"/>
      <c r="D96" s="193"/>
      <c r="E96" s="194" t="s">
        <v>787</v>
      </c>
      <c r="G96" s="195"/>
      <c r="H96" s="195"/>
      <c r="I96" s="195"/>
      <c r="J96" s="195"/>
      <c r="K96" s="195"/>
      <c r="L96" s="195"/>
      <c r="M96" s="195"/>
    </row>
    <row r="97" spans="1:22" ht="78.75" customHeight="1" x14ac:dyDescent="0.2">
      <c r="B97" s="196" t="s">
        <v>791</v>
      </c>
      <c r="C97" s="197"/>
      <c r="D97" s="197"/>
      <c r="E97" s="320" t="s">
        <v>792</v>
      </c>
      <c r="M97" s="82"/>
      <c r="N97" s="158"/>
      <c r="O97" s="158"/>
      <c r="P97" s="158"/>
      <c r="Q97" s="158"/>
      <c r="R97" s="158"/>
      <c r="S97" s="158"/>
      <c r="T97" s="158"/>
      <c r="U97" s="158"/>
      <c r="V97" s="158"/>
    </row>
    <row r="98" spans="1:22" x14ac:dyDescent="0.2">
      <c r="M98" s="82"/>
      <c r="N98" s="158"/>
      <c r="O98" s="158"/>
      <c r="P98" s="158"/>
      <c r="Q98" s="158"/>
      <c r="R98" s="158"/>
      <c r="S98" s="158"/>
      <c r="T98" s="158"/>
      <c r="U98" s="158"/>
      <c r="V98" s="158"/>
    </row>
    <row r="99" spans="1:22" ht="13.5" thickBot="1" x14ac:dyDescent="0.25">
      <c r="M99" s="82"/>
      <c r="N99" s="158"/>
      <c r="O99" s="158"/>
      <c r="P99" s="158"/>
      <c r="Q99" s="158"/>
      <c r="R99" s="158"/>
      <c r="S99" s="158"/>
      <c r="T99" s="158"/>
      <c r="U99" s="158"/>
      <c r="V99" s="158"/>
    </row>
    <row r="100" spans="1:22" s="187" customFormat="1" ht="15.75" thickBot="1" x14ac:dyDescent="0.3">
      <c r="A100" s="198"/>
      <c r="B100" s="336" t="s">
        <v>776</v>
      </c>
      <c r="C100" s="336"/>
      <c r="D100" s="337"/>
      <c r="E100" s="337"/>
      <c r="F100" s="337"/>
      <c r="G100" s="338"/>
      <c r="H100" s="339"/>
      <c r="I100" s="340"/>
      <c r="J100" s="341"/>
      <c r="K100" s="342"/>
      <c r="L100" s="343"/>
      <c r="M100" s="82"/>
      <c r="N100" s="158"/>
      <c r="O100" s="158"/>
      <c r="P100" s="158"/>
      <c r="Q100" s="158"/>
      <c r="R100" s="158"/>
      <c r="S100" s="158"/>
      <c r="T100" s="158"/>
      <c r="U100" s="158"/>
      <c r="V100" s="158"/>
    </row>
    <row r="101" spans="1:22" ht="39" thickBot="1" x14ac:dyDescent="0.25">
      <c r="B101" s="134" t="s">
        <v>810</v>
      </c>
      <c r="C101" s="135" t="s">
        <v>0</v>
      </c>
      <c r="D101" s="136" t="s">
        <v>767</v>
      </c>
      <c r="E101" s="135" t="s">
        <v>415</v>
      </c>
      <c r="F101" s="137"/>
      <c r="G101" s="135" t="s">
        <v>417</v>
      </c>
      <c r="H101" s="137" t="s">
        <v>758</v>
      </c>
      <c r="I101" s="138" t="s">
        <v>469</v>
      </c>
      <c r="J101" s="138" t="s">
        <v>469</v>
      </c>
      <c r="K101" s="138" t="s">
        <v>469</v>
      </c>
      <c r="L101" s="139" t="s">
        <v>469</v>
      </c>
      <c r="M101" s="82"/>
      <c r="N101" s="158"/>
      <c r="O101" s="158"/>
      <c r="P101" s="158"/>
      <c r="Q101" s="158"/>
      <c r="R101" s="158"/>
      <c r="S101" s="158"/>
      <c r="T101" s="158"/>
      <c r="U101" s="158"/>
      <c r="V101" s="158"/>
    </row>
    <row r="102" spans="1:22" s="187" customFormat="1" x14ac:dyDescent="0.2">
      <c r="A102" s="198"/>
      <c r="B102" s="199"/>
      <c r="C102" s="193"/>
      <c r="D102" s="200"/>
      <c r="E102" s="200"/>
      <c r="F102" s="200"/>
      <c r="G102" s="201"/>
      <c r="H102" s="43"/>
      <c r="I102" s="202"/>
      <c r="J102" s="203"/>
      <c r="K102" s="203"/>
      <c r="L102" s="204"/>
    </row>
    <row r="103" spans="1:22" s="187" customFormat="1" x14ac:dyDescent="0.2">
      <c r="A103" s="198"/>
      <c r="B103" s="205"/>
      <c r="C103" s="193"/>
      <c r="D103" s="200"/>
      <c r="E103" s="200"/>
      <c r="F103" s="200"/>
      <c r="G103" s="201"/>
      <c r="H103" s="43"/>
      <c r="I103" s="202"/>
      <c r="J103" s="203"/>
      <c r="K103" s="203"/>
      <c r="L103" s="204"/>
    </row>
    <row r="104" spans="1:22" s="157" customFormat="1" x14ac:dyDescent="0.2">
      <c r="A104" s="198"/>
      <c r="B104" s="205"/>
      <c r="C104" s="153"/>
      <c r="D104" s="206"/>
      <c r="E104" s="206"/>
      <c r="F104" s="206"/>
      <c r="G104" s="207"/>
      <c r="H104" s="43"/>
      <c r="I104" s="208"/>
      <c r="J104" s="209"/>
      <c r="K104" s="209"/>
      <c r="L104" s="210"/>
    </row>
    <row r="105" spans="1:22" s="157" customFormat="1" x14ac:dyDescent="0.2">
      <c r="A105" s="198"/>
      <c r="B105" s="205"/>
      <c r="C105" s="153"/>
      <c r="D105" s="206"/>
      <c r="E105" s="206"/>
      <c r="F105" s="206"/>
      <c r="G105" s="207"/>
      <c r="H105" s="43"/>
      <c r="I105" s="208"/>
      <c r="J105" s="209"/>
      <c r="K105" s="209"/>
      <c r="L105" s="210"/>
    </row>
    <row r="106" spans="1:22" s="157" customFormat="1" x14ac:dyDescent="0.2">
      <c r="A106" s="198"/>
      <c r="B106" s="205"/>
      <c r="C106" s="153"/>
      <c r="D106" s="206"/>
      <c r="E106" s="206"/>
      <c r="F106" s="206"/>
      <c r="G106" s="207"/>
      <c r="H106" s="43"/>
      <c r="I106" s="208"/>
      <c r="J106" s="209"/>
      <c r="K106" s="209"/>
      <c r="L106" s="210"/>
    </row>
    <row r="107" spans="1:22" s="157" customFormat="1" x14ac:dyDescent="0.2">
      <c r="A107" s="198"/>
      <c r="B107" s="205"/>
      <c r="C107" s="153"/>
      <c r="D107" s="206"/>
      <c r="E107" s="206"/>
      <c r="F107" s="206"/>
      <c r="G107" s="207"/>
      <c r="H107" s="43"/>
      <c r="I107" s="208"/>
      <c r="J107" s="209"/>
      <c r="K107" s="209"/>
      <c r="L107" s="210"/>
    </row>
    <row r="108" spans="1:22" s="157" customFormat="1" x14ac:dyDescent="0.2">
      <c r="A108" s="198"/>
      <c r="B108" s="205"/>
      <c r="C108" s="153"/>
      <c r="D108" s="206"/>
      <c r="E108" s="206"/>
      <c r="F108" s="206"/>
      <c r="G108" s="207"/>
      <c r="H108" s="43"/>
      <c r="I108" s="208"/>
      <c r="J108" s="209"/>
      <c r="K108" s="209"/>
      <c r="L108" s="210"/>
    </row>
    <row r="109" spans="1:22" s="157" customFormat="1" x14ac:dyDescent="0.2">
      <c r="A109" s="198"/>
      <c r="B109" s="205"/>
      <c r="C109" s="153"/>
      <c r="D109" s="206"/>
      <c r="E109" s="206"/>
      <c r="F109" s="206"/>
      <c r="G109" s="207"/>
      <c r="H109" s="43"/>
      <c r="I109" s="208"/>
      <c r="J109" s="209"/>
      <c r="K109" s="209"/>
      <c r="L109" s="210"/>
    </row>
    <row r="110" spans="1:22" s="157" customFormat="1" x14ac:dyDescent="0.2">
      <c r="A110" s="198"/>
      <c r="B110" s="205"/>
      <c r="C110" s="153"/>
      <c r="D110" s="206"/>
      <c r="E110" s="206"/>
      <c r="F110" s="206"/>
      <c r="G110" s="207"/>
      <c r="H110" s="43"/>
      <c r="I110" s="208"/>
      <c r="J110" s="209"/>
      <c r="K110" s="209"/>
      <c r="L110" s="210"/>
    </row>
    <row r="111" spans="1:22" s="157" customFormat="1" x14ac:dyDescent="0.2">
      <c r="A111" s="198"/>
      <c r="B111" s="205"/>
      <c r="C111" s="153"/>
      <c r="D111" s="206"/>
      <c r="E111" s="206"/>
      <c r="F111" s="206"/>
      <c r="G111" s="207"/>
      <c r="H111" s="43"/>
      <c r="I111" s="208"/>
      <c r="J111" s="209"/>
      <c r="K111" s="209"/>
      <c r="L111" s="210"/>
    </row>
    <row r="112" spans="1:22" s="157" customFormat="1" ht="13.5" thickBot="1" x14ac:dyDescent="0.25">
      <c r="A112" s="198"/>
      <c r="B112" s="211"/>
      <c r="C112" s="212"/>
      <c r="D112" s="213"/>
      <c r="E112" s="213"/>
      <c r="F112" s="213"/>
      <c r="G112" s="214"/>
      <c r="H112" s="63"/>
      <c r="I112" s="215"/>
      <c r="J112" s="215"/>
      <c r="K112" s="215"/>
      <c r="L112" s="216"/>
      <c r="M112" s="82"/>
      <c r="N112" s="158"/>
      <c r="O112" s="158"/>
      <c r="P112" s="158"/>
      <c r="Q112" s="158"/>
      <c r="R112" s="158"/>
      <c r="S112" s="158"/>
      <c r="T112" s="158"/>
      <c r="U112" s="158"/>
      <c r="V112" s="158"/>
    </row>
    <row r="113" spans="2:22" ht="14.25" x14ac:dyDescent="0.2">
      <c r="B113" s="193" t="s">
        <v>778</v>
      </c>
      <c r="M113" s="82"/>
      <c r="N113" s="158"/>
      <c r="O113" s="158"/>
      <c r="P113" s="158"/>
      <c r="Q113" s="158"/>
      <c r="R113" s="158"/>
      <c r="S113" s="158"/>
      <c r="T113" s="158"/>
      <c r="U113" s="158"/>
      <c r="V113" s="158"/>
    </row>
    <row r="114" spans="2:22" x14ac:dyDescent="0.2">
      <c r="B114" s="217"/>
      <c r="M114" s="82"/>
      <c r="N114" s="158"/>
      <c r="O114" s="158"/>
      <c r="P114" s="158"/>
      <c r="Q114" s="158"/>
      <c r="R114" s="158"/>
      <c r="S114" s="158"/>
      <c r="T114" s="158"/>
      <c r="U114" s="158"/>
      <c r="V114" s="158"/>
    </row>
    <row r="115" spans="2:22" x14ac:dyDescent="0.2">
      <c r="B115" s="217"/>
    </row>
  </sheetData>
  <conditionalFormatting sqref="F8 F27:F28 F31:F32 F55 F48:F50 F72 F77:F78 F84:F85 F88:F89 F13 F43:F45 F58:F59 F23:F24 F74 F81 F91 F15:F21 F34:F36">
    <cfRule type="cellIs" dxfId="396" priority="331" stopIfTrue="1" operator="equal">
      <formula>"ja"</formula>
    </cfRule>
    <cfRule type="cellIs" dxfId="395" priority="332" stopIfTrue="1" operator="equal">
      <formula>"nee"</formula>
    </cfRule>
  </conditionalFormatting>
  <conditionalFormatting sqref="H39:H45">
    <cfRule type="cellIs" dxfId="394" priority="261" stopIfTrue="1" operator="equal">
      <formula>"ja"</formula>
    </cfRule>
    <cfRule type="cellIs" dxfId="393" priority="262" stopIfTrue="1" operator="equal">
      <formula>"nee"</formula>
    </cfRule>
  </conditionalFormatting>
  <conditionalFormatting sqref="H13:H24">
    <cfRule type="cellIs" dxfId="392" priority="267" stopIfTrue="1" operator="equal">
      <formula>"ja"</formula>
    </cfRule>
    <cfRule type="cellIs" dxfId="391" priority="268" stopIfTrue="1" operator="equal">
      <formula>"nee"</formula>
    </cfRule>
  </conditionalFormatting>
  <conditionalFormatting sqref="F79">
    <cfRule type="cellIs" dxfId="390" priority="291" stopIfTrue="1" operator="equal">
      <formula>"ja"</formula>
    </cfRule>
    <cfRule type="cellIs" dxfId="389" priority="292" stopIfTrue="1" operator="equal">
      <formula>"nee"</formula>
    </cfRule>
  </conditionalFormatting>
  <conditionalFormatting sqref="F14">
    <cfRule type="cellIs" dxfId="388" priority="285" stopIfTrue="1" operator="equal">
      <formula>"ja"</formula>
    </cfRule>
    <cfRule type="cellIs" dxfId="387" priority="286" stopIfTrue="1" operator="equal">
      <formula>"nee"</formula>
    </cfRule>
  </conditionalFormatting>
  <conditionalFormatting sqref="H31:H36">
    <cfRule type="cellIs" dxfId="386" priority="263" stopIfTrue="1" operator="equal">
      <formula>"ja"</formula>
    </cfRule>
    <cfRule type="cellIs" dxfId="385" priority="264" stopIfTrue="1" operator="equal">
      <formula>"nee"</formula>
    </cfRule>
  </conditionalFormatting>
  <conditionalFormatting sqref="F62">
    <cfRule type="cellIs" dxfId="384" priority="277" stopIfTrue="1" operator="equal">
      <formula>"ja"</formula>
    </cfRule>
    <cfRule type="cellIs" dxfId="383" priority="278" stopIfTrue="1" operator="equal">
      <formula>"nee"</formula>
    </cfRule>
  </conditionalFormatting>
  <conditionalFormatting sqref="H48:H52">
    <cfRule type="cellIs" dxfId="382" priority="259" stopIfTrue="1" operator="equal">
      <formula>"ja"</formula>
    </cfRule>
    <cfRule type="cellIs" dxfId="381" priority="260" stopIfTrue="1" operator="equal">
      <formula>"nee"</formula>
    </cfRule>
  </conditionalFormatting>
  <conditionalFormatting sqref="H27:H28">
    <cfRule type="cellIs" dxfId="380" priority="265" stopIfTrue="1" operator="equal">
      <formula>"ja"</formula>
    </cfRule>
    <cfRule type="cellIs" dxfId="379" priority="266" stopIfTrue="1" operator="equal">
      <formula>"nee"</formula>
    </cfRule>
  </conditionalFormatting>
  <conditionalFormatting sqref="F10">
    <cfRule type="cellIs" dxfId="378" priority="311" stopIfTrue="1" operator="equal">
      <formula>"ja"</formula>
    </cfRule>
    <cfRule type="cellIs" dxfId="377" priority="312" stopIfTrue="1" operator="equal">
      <formula>"nee"</formula>
    </cfRule>
  </conditionalFormatting>
  <conditionalFormatting sqref="F9">
    <cfRule type="cellIs" dxfId="376" priority="309" stopIfTrue="1" operator="equal">
      <formula>"ja"</formula>
    </cfRule>
    <cfRule type="cellIs" dxfId="375" priority="310" stopIfTrue="1" operator="equal">
      <formula>"nee"</formula>
    </cfRule>
  </conditionalFormatting>
  <conditionalFormatting sqref="F39 F41:F42">
    <cfRule type="cellIs" dxfId="374" priority="307" stopIfTrue="1" operator="equal">
      <formula>"ja"</formula>
    </cfRule>
    <cfRule type="cellIs" dxfId="373" priority="308" stopIfTrue="1" operator="equal">
      <formula>"nee"</formula>
    </cfRule>
  </conditionalFormatting>
  <conditionalFormatting sqref="F57">
    <cfRule type="cellIs" dxfId="372" priority="305" stopIfTrue="1" operator="equal">
      <formula>"ja"</formula>
    </cfRule>
    <cfRule type="cellIs" dxfId="371" priority="306" stopIfTrue="1" operator="equal">
      <formula>"nee"</formula>
    </cfRule>
  </conditionalFormatting>
  <conditionalFormatting sqref="F71">
    <cfRule type="cellIs" dxfId="370" priority="303" stopIfTrue="1" operator="equal">
      <formula>"ja"</formula>
    </cfRule>
    <cfRule type="cellIs" dxfId="369" priority="304" stopIfTrue="1" operator="equal">
      <formula>"nee"</formula>
    </cfRule>
  </conditionalFormatting>
  <conditionalFormatting sqref="F22">
    <cfRule type="cellIs" dxfId="368" priority="299" stopIfTrue="1" operator="equal">
      <formula>"ja"</formula>
    </cfRule>
    <cfRule type="cellIs" dxfId="367" priority="300" stopIfTrue="1" operator="equal">
      <formula>"nee"</formula>
    </cfRule>
  </conditionalFormatting>
  <conditionalFormatting sqref="F73">
    <cfRule type="cellIs" dxfId="366" priority="293" stopIfTrue="1" operator="equal">
      <formula>"ja"</formula>
    </cfRule>
    <cfRule type="cellIs" dxfId="365" priority="294" stopIfTrue="1" operator="equal">
      <formula>"nee"</formula>
    </cfRule>
  </conditionalFormatting>
  <conditionalFormatting sqref="F51:F52">
    <cfRule type="cellIs" dxfId="364" priority="295" stopIfTrue="1" operator="equal">
      <formula>"ja"</formula>
    </cfRule>
    <cfRule type="cellIs" dxfId="363" priority="296" stopIfTrue="1" operator="equal">
      <formula>"nee"</formula>
    </cfRule>
  </conditionalFormatting>
  <conditionalFormatting sqref="F40">
    <cfRule type="cellIs" dxfId="362" priority="283" stopIfTrue="1" operator="equal">
      <formula>"ja"</formula>
    </cfRule>
    <cfRule type="cellIs" dxfId="361" priority="284" stopIfTrue="1" operator="equal">
      <formula>"nee"</formula>
    </cfRule>
  </conditionalFormatting>
  <conditionalFormatting sqref="H55:H59">
    <cfRule type="cellIs" dxfId="360" priority="257" stopIfTrue="1" operator="equal">
      <formula>"ja"</formula>
    </cfRule>
    <cfRule type="cellIs" dxfId="359" priority="258" stopIfTrue="1" operator="equal">
      <formula>"nee"</formula>
    </cfRule>
  </conditionalFormatting>
  <conditionalFormatting sqref="F80">
    <cfRule type="cellIs" dxfId="358" priority="289" stopIfTrue="1" operator="equal">
      <formula>"ja"</formula>
    </cfRule>
    <cfRule type="cellIs" dxfId="357" priority="290" stopIfTrue="1" operator="equal">
      <formula>"nee"</formula>
    </cfRule>
  </conditionalFormatting>
  <conditionalFormatting sqref="F90">
    <cfRule type="cellIs" dxfId="356" priority="287" stopIfTrue="1" operator="equal">
      <formula>"ja"</formula>
    </cfRule>
    <cfRule type="cellIs" dxfId="355" priority="288" stopIfTrue="1" operator="equal">
      <formula>"nee"</formula>
    </cfRule>
  </conditionalFormatting>
  <conditionalFormatting sqref="H77:H81">
    <cfRule type="cellIs" dxfId="354" priority="243" stopIfTrue="1" operator="equal">
      <formula>"ja"</formula>
    </cfRule>
    <cfRule type="cellIs" dxfId="353" priority="244" stopIfTrue="1" operator="equal">
      <formula>"nee"</formula>
    </cfRule>
  </conditionalFormatting>
  <conditionalFormatting sqref="F56">
    <cfRule type="cellIs" dxfId="352" priority="281" stopIfTrue="1" operator="equal">
      <formula>"ja"</formula>
    </cfRule>
    <cfRule type="cellIs" dxfId="351" priority="282" stopIfTrue="1" operator="equal">
      <formula>"nee"</formula>
    </cfRule>
  </conditionalFormatting>
  <conditionalFormatting sqref="H84:H85">
    <cfRule type="cellIs" dxfId="350" priority="241" stopIfTrue="1" operator="equal">
      <formula>"ja"</formula>
    </cfRule>
    <cfRule type="cellIs" dxfId="349" priority="242" stopIfTrue="1" operator="equal">
      <formula>"nee"</formula>
    </cfRule>
  </conditionalFormatting>
  <conditionalFormatting sqref="F33">
    <cfRule type="cellIs" dxfId="348" priority="275" stopIfTrue="1" operator="equal">
      <formula>"ja"</formula>
    </cfRule>
    <cfRule type="cellIs" dxfId="347" priority="276" stopIfTrue="1" operator="equal">
      <formula>"nee"</formula>
    </cfRule>
  </conditionalFormatting>
  <conditionalFormatting sqref="H71:H74">
    <cfRule type="cellIs" dxfId="346" priority="245" stopIfTrue="1" operator="equal">
      <formula>"ja"</formula>
    </cfRule>
    <cfRule type="cellIs" dxfId="345" priority="246" stopIfTrue="1" operator="equal">
      <formula>"nee"</formula>
    </cfRule>
  </conditionalFormatting>
  <conditionalFormatting sqref="H88 H90:H91">
    <cfRule type="cellIs" dxfId="344" priority="239" stopIfTrue="1" operator="equal">
      <formula>"ja"</formula>
    </cfRule>
    <cfRule type="cellIs" dxfId="343" priority="240" stopIfTrue="1" operator="equal">
      <formula>"nee"</formula>
    </cfRule>
  </conditionalFormatting>
  <conditionalFormatting sqref="H62">
    <cfRule type="cellIs" dxfId="342" priority="255" stopIfTrue="1" operator="equal">
      <formula>"ja"</formula>
    </cfRule>
    <cfRule type="cellIs" dxfId="341" priority="256" stopIfTrue="1" operator="equal">
      <formula>"nee"</formula>
    </cfRule>
  </conditionalFormatting>
  <conditionalFormatting sqref="F30">
    <cfRule type="cellIs" dxfId="340" priority="109" stopIfTrue="1" operator="equal">
      <formula>"ja"</formula>
    </cfRule>
    <cfRule type="cellIs" dxfId="339" priority="110" stopIfTrue="1" operator="equal">
      <formula>"nee"</formula>
    </cfRule>
  </conditionalFormatting>
  <conditionalFormatting sqref="F47">
    <cfRule type="cellIs" dxfId="338" priority="101" stopIfTrue="1" operator="equal">
      <formula>"ja"</formula>
    </cfRule>
    <cfRule type="cellIs" dxfId="337" priority="102" stopIfTrue="1" operator="equal">
      <formula>"nee"</formula>
    </cfRule>
  </conditionalFormatting>
  <conditionalFormatting sqref="F38">
    <cfRule type="cellIs" dxfId="336" priority="105" stopIfTrue="1" operator="equal">
      <formula>"ja"</formula>
    </cfRule>
    <cfRule type="cellIs" dxfId="335" priority="106" stopIfTrue="1" operator="equal">
      <formula>"nee"</formula>
    </cfRule>
  </conditionalFormatting>
  <conditionalFormatting sqref="F54">
    <cfRule type="cellIs" dxfId="334" priority="97" stopIfTrue="1" operator="equal">
      <formula>"ja"</formula>
    </cfRule>
    <cfRule type="cellIs" dxfId="333" priority="98" stopIfTrue="1" operator="equal">
      <formula>"nee"</formula>
    </cfRule>
  </conditionalFormatting>
  <conditionalFormatting sqref="G95">
    <cfRule type="cellIs" dxfId="332" priority="129" operator="equal">
      <formula>"nee"</formula>
    </cfRule>
    <cfRule type="cellIs" dxfId="331" priority="130" operator="equal">
      <formula>"ja"</formula>
    </cfRule>
  </conditionalFormatting>
  <conditionalFormatting sqref="H95">
    <cfRule type="cellIs" dxfId="330" priority="127" stopIfTrue="1" operator="equal">
      <formula>"ja"</formula>
    </cfRule>
    <cfRule type="cellIs" dxfId="329" priority="128" stopIfTrue="1" operator="equal">
      <formula>"nee"</formula>
    </cfRule>
  </conditionalFormatting>
  <conditionalFormatting sqref="H38">
    <cfRule type="cellIs" dxfId="328" priority="57" stopIfTrue="1" operator="equal">
      <formula>"ja"</formula>
    </cfRule>
    <cfRule type="cellIs" dxfId="327" priority="58" stopIfTrue="1" operator="equal">
      <formula>"nee"</formula>
    </cfRule>
  </conditionalFormatting>
  <conditionalFormatting sqref="H47">
    <cfRule type="cellIs" dxfId="326" priority="59" stopIfTrue="1" operator="equal">
      <formula>"ja"</formula>
    </cfRule>
    <cfRule type="cellIs" dxfId="325" priority="60" stopIfTrue="1" operator="equal">
      <formula>"nee"</formula>
    </cfRule>
  </conditionalFormatting>
  <conditionalFormatting sqref="H54">
    <cfRule type="cellIs" dxfId="324" priority="61" stopIfTrue="1" operator="equal">
      <formula>"ja"</formula>
    </cfRule>
    <cfRule type="cellIs" dxfId="323" priority="62" stopIfTrue="1" operator="equal">
      <formula>"nee"</formula>
    </cfRule>
  </conditionalFormatting>
  <conditionalFormatting sqref="F76">
    <cfRule type="cellIs" dxfId="322" priority="85" stopIfTrue="1" operator="equal">
      <formula>"ja"</formula>
    </cfRule>
    <cfRule type="cellIs" dxfId="321" priority="86" stopIfTrue="1" operator="equal">
      <formula>"nee"</formula>
    </cfRule>
  </conditionalFormatting>
  <conditionalFormatting sqref="F12">
    <cfRule type="cellIs" dxfId="320" priority="117" stopIfTrue="1" operator="equal">
      <formula>"ja"</formula>
    </cfRule>
    <cfRule type="cellIs" dxfId="319" priority="118" stopIfTrue="1" operator="equal">
      <formula>"nee"</formula>
    </cfRule>
  </conditionalFormatting>
  <conditionalFormatting sqref="F61">
    <cfRule type="cellIs" dxfId="318" priority="93" stopIfTrue="1" operator="equal">
      <formula>"ja"</formula>
    </cfRule>
    <cfRule type="cellIs" dxfId="317" priority="94" stopIfTrue="1" operator="equal">
      <formula>"nee"</formula>
    </cfRule>
  </conditionalFormatting>
  <conditionalFormatting sqref="F26">
    <cfRule type="cellIs" dxfId="316" priority="113" stopIfTrue="1" operator="equal">
      <formula>"ja"</formula>
    </cfRule>
    <cfRule type="cellIs" dxfId="315" priority="114" stopIfTrue="1" operator="equal">
      <formula>"nee"</formula>
    </cfRule>
  </conditionalFormatting>
  <conditionalFormatting sqref="F83">
    <cfRule type="cellIs" dxfId="314" priority="81" stopIfTrue="1" operator="equal">
      <formula>"ja"</formula>
    </cfRule>
    <cfRule type="cellIs" dxfId="313" priority="82" stopIfTrue="1" operator="equal">
      <formula>"nee"</formula>
    </cfRule>
  </conditionalFormatting>
  <conditionalFormatting sqref="F70">
    <cfRule type="cellIs" dxfId="312" priority="89" stopIfTrue="1" operator="equal">
      <formula>"ja"</formula>
    </cfRule>
    <cfRule type="cellIs" dxfId="311" priority="90" stopIfTrue="1" operator="equal">
      <formula>"nee"</formula>
    </cfRule>
  </conditionalFormatting>
  <conditionalFormatting sqref="H89">
    <cfRule type="cellIs" dxfId="310" priority="71" stopIfTrue="1" operator="equal">
      <formula>"ja"</formula>
    </cfRule>
    <cfRule type="cellIs" dxfId="309" priority="72" stopIfTrue="1" operator="equal">
      <formula>"nee"</formula>
    </cfRule>
  </conditionalFormatting>
  <conditionalFormatting sqref="F87">
    <cfRule type="cellIs" dxfId="308" priority="77" stopIfTrue="1" operator="equal">
      <formula>"ja"</formula>
    </cfRule>
    <cfRule type="cellIs" dxfId="307" priority="78" stopIfTrue="1" operator="equal">
      <formula>"nee"</formula>
    </cfRule>
  </conditionalFormatting>
  <conditionalFormatting sqref="H76">
    <cfRule type="cellIs" dxfId="306" priority="67" stopIfTrue="1" operator="equal">
      <formula>"ja"</formula>
    </cfRule>
    <cfRule type="cellIs" dxfId="305" priority="68" stopIfTrue="1" operator="equal">
      <formula>"nee"</formula>
    </cfRule>
  </conditionalFormatting>
  <conditionalFormatting sqref="H87">
    <cfRule type="cellIs" dxfId="304" priority="73" stopIfTrue="1" operator="equal">
      <formula>"ja"</formula>
    </cfRule>
    <cfRule type="cellIs" dxfId="303" priority="74" stopIfTrue="1" operator="equal">
      <formula>"nee"</formula>
    </cfRule>
  </conditionalFormatting>
  <conditionalFormatting sqref="H70">
    <cfRule type="cellIs" dxfId="302" priority="65" stopIfTrue="1" operator="equal">
      <formula>"ja"</formula>
    </cfRule>
    <cfRule type="cellIs" dxfId="301" priority="66" stopIfTrue="1" operator="equal">
      <formula>"nee"</formula>
    </cfRule>
  </conditionalFormatting>
  <conditionalFormatting sqref="H83">
    <cfRule type="cellIs" dxfId="300" priority="69" stopIfTrue="1" operator="equal">
      <formula>"ja"</formula>
    </cfRule>
    <cfRule type="cellIs" dxfId="299" priority="70" stopIfTrue="1" operator="equal">
      <formula>"nee"</formula>
    </cfRule>
  </conditionalFormatting>
  <conditionalFormatting sqref="H61">
    <cfRule type="cellIs" dxfId="298" priority="63" stopIfTrue="1" operator="equal">
      <formula>"ja"</formula>
    </cfRule>
    <cfRule type="cellIs" dxfId="297" priority="64" stopIfTrue="1" operator="equal">
      <formula>"nee"</formula>
    </cfRule>
  </conditionalFormatting>
  <conditionalFormatting sqref="H30">
    <cfRule type="cellIs" dxfId="296" priority="55" stopIfTrue="1" operator="equal">
      <formula>"ja"</formula>
    </cfRule>
    <cfRule type="cellIs" dxfId="295" priority="56" stopIfTrue="1" operator="equal">
      <formula>"nee"</formula>
    </cfRule>
  </conditionalFormatting>
  <conditionalFormatting sqref="H26">
    <cfRule type="cellIs" dxfId="294" priority="53" stopIfTrue="1" operator="equal">
      <formula>"ja"</formula>
    </cfRule>
    <cfRule type="cellIs" dxfId="293" priority="54" stopIfTrue="1" operator="equal">
      <formula>"nee"</formula>
    </cfRule>
  </conditionalFormatting>
  <conditionalFormatting sqref="F53">
    <cfRule type="cellIs" dxfId="292" priority="33" stopIfTrue="1" operator="equal">
      <formula>"ja"</formula>
    </cfRule>
    <cfRule type="cellIs" dxfId="291" priority="34" stopIfTrue="1" operator="equal">
      <formula>"nee"</formula>
    </cfRule>
  </conditionalFormatting>
  <conditionalFormatting sqref="F60">
    <cfRule type="cellIs" dxfId="290" priority="31" stopIfTrue="1" operator="equal">
      <formula>"ja"</formula>
    </cfRule>
    <cfRule type="cellIs" dxfId="289" priority="32" stopIfTrue="1" operator="equal">
      <formula>"nee"</formula>
    </cfRule>
  </conditionalFormatting>
  <conditionalFormatting sqref="F69">
    <cfRule type="cellIs" dxfId="288" priority="29" stopIfTrue="1" operator="equal">
      <formula>"ja"</formula>
    </cfRule>
    <cfRule type="cellIs" dxfId="287" priority="30" stopIfTrue="1" operator="equal">
      <formula>"nee"</formula>
    </cfRule>
  </conditionalFormatting>
  <conditionalFormatting sqref="H12">
    <cfRule type="cellIs" dxfId="286" priority="51" stopIfTrue="1" operator="equal">
      <formula>"ja"</formula>
    </cfRule>
    <cfRule type="cellIs" dxfId="285" priority="52" stopIfTrue="1" operator="equal">
      <formula>"nee"</formula>
    </cfRule>
  </conditionalFormatting>
  <conditionalFormatting sqref="F82">
    <cfRule type="cellIs" dxfId="284" priority="25" stopIfTrue="1" operator="equal">
      <formula>"ja"</formula>
    </cfRule>
    <cfRule type="cellIs" dxfId="283" priority="26" stopIfTrue="1" operator="equal">
      <formula>"nee"</formula>
    </cfRule>
  </conditionalFormatting>
  <conditionalFormatting sqref="F75">
    <cfRule type="cellIs" dxfId="282" priority="27" stopIfTrue="1" operator="equal">
      <formula>"ja"</formula>
    </cfRule>
    <cfRule type="cellIs" dxfId="281" priority="28" stopIfTrue="1" operator="equal">
      <formula>"nee"</formula>
    </cfRule>
  </conditionalFormatting>
  <conditionalFormatting sqref="F7">
    <cfRule type="cellIs" dxfId="280" priority="45" stopIfTrue="1" operator="equal">
      <formula>"ja"</formula>
    </cfRule>
    <cfRule type="cellIs" dxfId="279" priority="46" stopIfTrue="1" operator="equal">
      <formula>"nee"</formula>
    </cfRule>
  </conditionalFormatting>
  <conditionalFormatting sqref="F11">
    <cfRule type="cellIs" dxfId="278" priority="43" stopIfTrue="1" operator="equal">
      <formula>"ja"</formula>
    </cfRule>
    <cfRule type="cellIs" dxfId="277" priority="44" stopIfTrue="1" operator="equal">
      <formula>"nee"</formula>
    </cfRule>
  </conditionalFormatting>
  <conditionalFormatting sqref="F25">
    <cfRule type="cellIs" dxfId="276" priority="41" stopIfTrue="1" operator="equal">
      <formula>"ja"</formula>
    </cfRule>
    <cfRule type="cellIs" dxfId="275" priority="42" stopIfTrue="1" operator="equal">
      <formula>"nee"</formula>
    </cfRule>
  </conditionalFormatting>
  <conditionalFormatting sqref="F29">
    <cfRule type="cellIs" dxfId="274" priority="39" stopIfTrue="1" operator="equal">
      <formula>"ja"</formula>
    </cfRule>
    <cfRule type="cellIs" dxfId="273" priority="40" stopIfTrue="1" operator="equal">
      <formula>"nee"</formula>
    </cfRule>
  </conditionalFormatting>
  <conditionalFormatting sqref="F37">
    <cfRule type="cellIs" dxfId="272" priority="37" stopIfTrue="1" operator="equal">
      <formula>"ja"</formula>
    </cfRule>
    <cfRule type="cellIs" dxfId="271" priority="38" stopIfTrue="1" operator="equal">
      <formula>"nee"</formula>
    </cfRule>
  </conditionalFormatting>
  <conditionalFormatting sqref="F46">
    <cfRule type="cellIs" dxfId="270" priority="35" stopIfTrue="1" operator="equal">
      <formula>"ja"</formula>
    </cfRule>
    <cfRule type="cellIs" dxfId="269" priority="36" stopIfTrue="1" operator="equal">
      <formula>"nee"</formula>
    </cfRule>
  </conditionalFormatting>
  <conditionalFormatting sqref="F86">
    <cfRule type="cellIs" dxfId="268" priority="23" stopIfTrue="1" operator="equal">
      <formula>"ja"</formula>
    </cfRule>
    <cfRule type="cellIs" dxfId="267" priority="24" stopIfTrue="1" operator="equal">
      <formula>"nee"</formula>
    </cfRule>
  </conditionalFormatting>
  <conditionalFormatting sqref="F93">
    <cfRule type="cellIs" dxfId="266" priority="21" stopIfTrue="1" operator="equal">
      <formula>"ja"</formula>
    </cfRule>
    <cfRule type="cellIs" dxfId="265" priority="22" stopIfTrue="1" operator="equal">
      <formula>"nee"</formula>
    </cfRule>
  </conditionalFormatting>
  <conditionalFormatting sqref="H66">
    <cfRule type="cellIs" dxfId="264" priority="13" stopIfTrue="1" operator="equal">
      <formula>"ja"</formula>
    </cfRule>
    <cfRule type="cellIs" dxfId="263" priority="14" stopIfTrue="1" operator="equal">
      <formula>"nee"</formula>
    </cfRule>
  </conditionalFormatting>
  <conditionalFormatting sqref="F92">
    <cfRule type="cellIs" dxfId="262" priority="19" stopIfTrue="1" operator="equal">
      <formula>"ja"</formula>
    </cfRule>
    <cfRule type="cellIs" dxfId="261" priority="20" stopIfTrue="1" operator="equal">
      <formula>"nee"</formula>
    </cfRule>
  </conditionalFormatting>
  <conditionalFormatting sqref="F68">
    <cfRule type="cellIs" dxfId="260" priority="11" stopIfTrue="1" operator="equal">
      <formula>"ja"</formula>
    </cfRule>
    <cfRule type="cellIs" dxfId="259" priority="12" stopIfTrue="1" operator="equal">
      <formula>"nee"</formula>
    </cfRule>
  </conditionalFormatting>
  <conditionalFormatting sqref="F64">
    <cfRule type="cellIs" dxfId="258" priority="17" stopIfTrue="1" operator="equal">
      <formula>"ja"</formula>
    </cfRule>
    <cfRule type="cellIs" dxfId="257" priority="18" stopIfTrue="1" operator="equal">
      <formula>"nee"</formula>
    </cfRule>
  </conditionalFormatting>
  <conditionalFormatting sqref="H68">
    <cfRule type="cellIs" dxfId="256" priority="9" stopIfTrue="1" operator="equal">
      <formula>"ja"</formula>
    </cfRule>
    <cfRule type="cellIs" dxfId="255" priority="10" stopIfTrue="1" operator="equal">
      <formula>"nee"</formula>
    </cfRule>
  </conditionalFormatting>
  <conditionalFormatting sqref="F66">
    <cfRule type="cellIs" dxfId="254" priority="15" stopIfTrue="1" operator="equal">
      <formula>"ja"</formula>
    </cfRule>
    <cfRule type="cellIs" dxfId="253" priority="16" stopIfTrue="1" operator="equal">
      <formula>"nee"</formula>
    </cfRule>
  </conditionalFormatting>
  <conditionalFormatting sqref="F63">
    <cfRule type="cellIs" dxfId="252" priority="7" stopIfTrue="1" operator="equal">
      <formula>"ja"</formula>
    </cfRule>
    <cfRule type="cellIs" dxfId="251" priority="8" stopIfTrue="1" operator="equal">
      <formula>"nee"</formula>
    </cfRule>
  </conditionalFormatting>
  <conditionalFormatting sqref="F65">
    <cfRule type="cellIs" dxfId="250" priority="5" stopIfTrue="1" operator="equal">
      <formula>"ja"</formula>
    </cfRule>
    <cfRule type="cellIs" dxfId="249" priority="6" stopIfTrue="1" operator="equal">
      <formula>"nee"</formula>
    </cfRule>
  </conditionalFormatting>
  <conditionalFormatting sqref="F67">
    <cfRule type="cellIs" dxfId="248" priority="3" stopIfTrue="1" operator="equal">
      <formula>"ja"</formula>
    </cfRule>
    <cfRule type="cellIs" dxfId="247" priority="4" stopIfTrue="1" operator="equal">
      <formula>"nee"</formula>
    </cfRule>
  </conditionalFormatting>
  <conditionalFormatting sqref="H102:H112">
    <cfRule type="cellIs" dxfId="246" priority="1" stopIfTrue="1" operator="equal">
      <formula>"ja"</formula>
    </cfRule>
    <cfRule type="cellIs" dxfId="245" priority="2" stopIfTrue="1" operator="equal">
      <formula>"nee"</formula>
    </cfRule>
  </conditionalFormatting>
  <dataValidations count="1">
    <dataValidation allowBlank="1" showInputMessage="1" showErrorMessage="1" prompt="Geef met 'ja' aan of er naast de reguliere testen in dit scope-element ook gekoppelde POCT verrichtingen uitgevoerd worden._x000a_In de apart te verstrekken verrichtingenlijst moet aangegeven worden waar en welke POCT verrichtingen uitgevoerd worden." sqref="H26:H28 H30:H36 H38:H45 H47:H52 H54:H59 H95 H76:H81 H83:H85 H87:H91 H61:H62 H70:H74 H12:H24 H66 H68" xr:uid="{00000000-0002-0000-0500-000000000000}"/>
  </dataValidations>
  <hyperlinks>
    <hyperlink ref="F2" r:id="rId1" xr:uid="{34B9D380-120D-496B-A9BA-47BC91871A72}"/>
  </hyperlinks>
  <pageMargins left="0.70866141732283472" right="0.70866141732283472" top="0.74803149606299213" bottom="0.74803149606299213" header="0.31496062992125984" footer="0.31496062992125984"/>
  <pageSetup paperSize="9" scale="53" fitToHeight="0" orientation="landscape" r:id="rId2"/>
  <headerFooter>
    <oddFooter>&amp;LRaad voor Accreditatie
F004-3-NL, versie 6.1&amp;RPagina &amp;P van &amp;N
datum: 9-3-2022</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maak hier uw keuze tussen technische uitvoering, interpretatie of beide. Zie T044 voor verder informatie. " xr:uid="{0C458C9A-F956-4DA3-A06E-1313E336A2E7}">
          <x14:formula1>
            <xm:f>wijzigingen!$A$77:$A$78</xm:f>
          </x14:formula1>
          <xm:sqref>H102:H112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M148"/>
  <sheetViews>
    <sheetView zoomScale="90" zoomScaleNormal="90" zoomScalePageLayoutView="85" workbookViewId="0">
      <pane ySplit="6" topLeftCell="A7" activePane="bottomLeft" state="frozen"/>
      <selection pane="bottomLeft" activeCell="E31" sqref="E31"/>
    </sheetView>
  </sheetViews>
  <sheetFormatPr defaultColWidth="8.85546875" defaultRowHeight="12.75" x14ac:dyDescent="0.2"/>
  <cols>
    <col min="1" max="1" width="14.7109375" style="231" bestFit="1" customWidth="1"/>
    <col min="2" max="2" width="11.7109375" style="258" customWidth="1"/>
    <col min="3" max="3" width="18.7109375" style="243" customWidth="1"/>
    <col min="4" max="4" width="28.7109375" style="243" customWidth="1"/>
    <col min="5" max="5" width="54.7109375" style="386" customWidth="1"/>
    <col min="6" max="6" width="11.7109375" style="18" customWidth="1"/>
    <col min="7" max="7" width="26.7109375" style="3" customWidth="1"/>
    <col min="8" max="9" width="11.7109375" style="3" customWidth="1"/>
    <col min="10" max="12" width="11.7109375" style="17" customWidth="1"/>
    <col min="13" max="13" width="29.5703125" style="17" customWidth="1"/>
    <col min="14" max="16384" width="8.85546875" style="3"/>
  </cols>
  <sheetData>
    <row r="1" spans="1:13" s="4" customFormat="1" ht="13.5" thickBot="1" x14ac:dyDescent="0.25">
      <c r="A1" s="231"/>
      <c r="B1" s="9"/>
      <c r="C1" s="24"/>
      <c r="D1" s="24"/>
      <c r="E1" s="379"/>
      <c r="F1" s="17"/>
      <c r="G1" s="24"/>
      <c r="H1" s="24"/>
      <c r="I1" s="24"/>
      <c r="J1" s="17"/>
      <c r="K1" s="17"/>
      <c r="L1" s="17"/>
      <c r="M1" s="17"/>
    </row>
    <row r="2" spans="1:13" s="6" customFormat="1" ht="15.75" thickBot="1" x14ac:dyDescent="0.25">
      <c r="A2" s="470" t="s">
        <v>739</v>
      </c>
      <c r="B2" s="471">
        <v>44629</v>
      </c>
      <c r="C2" s="472" t="s">
        <v>770</v>
      </c>
      <c r="D2" s="472"/>
      <c r="E2" s="522" t="s">
        <v>1027</v>
      </c>
      <c r="F2" s="483" t="s">
        <v>990</v>
      </c>
      <c r="G2" s="502"/>
      <c r="H2" s="45"/>
      <c r="I2" s="45"/>
      <c r="J2" s="19"/>
      <c r="K2" s="19"/>
      <c r="L2" s="19"/>
      <c r="M2" s="19"/>
    </row>
    <row r="3" spans="1:13" s="9" customFormat="1" ht="13.5" thickBot="1" x14ac:dyDescent="0.25">
      <c r="A3" s="475" t="s">
        <v>613</v>
      </c>
      <c r="B3" s="476" t="s">
        <v>991</v>
      </c>
      <c r="D3" s="233" t="s">
        <v>410</v>
      </c>
      <c r="E3" s="391" t="s">
        <v>17</v>
      </c>
      <c r="F3" s="16"/>
      <c r="G3" s="25"/>
      <c r="H3" s="25"/>
      <c r="I3" s="25"/>
      <c r="J3" s="16"/>
      <c r="K3" s="16"/>
      <c r="L3" s="16"/>
      <c r="M3" s="16"/>
    </row>
    <row r="4" spans="1:13" s="9" customFormat="1" x14ac:dyDescent="0.2">
      <c r="A4" s="234"/>
      <c r="C4" s="25"/>
      <c r="D4" s="25"/>
      <c r="E4" s="380" t="s">
        <v>16</v>
      </c>
      <c r="F4" s="16"/>
      <c r="G4" s="25"/>
      <c r="H4" s="25"/>
      <c r="I4" s="25"/>
      <c r="J4" s="16"/>
      <c r="K4" s="16"/>
      <c r="L4" s="16"/>
      <c r="M4" s="16"/>
    </row>
    <row r="5" spans="1:13" s="4" customFormat="1" ht="13.5" thickBot="1" x14ac:dyDescent="0.25">
      <c r="A5" s="231"/>
      <c r="B5" s="9"/>
      <c r="C5" s="24"/>
      <c r="D5" s="24"/>
      <c r="E5" s="379"/>
      <c r="F5" s="17"/>
      <c r="G5" s="24"/>
      <c r="H5" s="24"/>
      <c r="I5" s="24"/>
      <c r="J5" s="17"/>
      <c r="K5" s="17"/>
      <c r="L5" s="17"/>
      <c r="M5" s="17"/>
    </row>
    <row r="6" spans="1:13" ht="39" thickBot="1" x14ac:dyDescent="0.25">
      <c r="B6" s="120" t="s">
        <v>411</v>
      </c>
      <c r="C6" s="116" t="s">
        <v>0</v>
      </c>
      <c r="D6" s="121" t="s">
        <v>645</v>
      </c>
      <c r="E6" s="121" t="s">
        <v>415</v>
      </c>
      <c r="F6" s="114" t="s">
        <v>416</v>
      </c>
      <c r="G6" s="116" t="s">
        <v>417</v>
      </c>
      <c r="H6" s="114" t="s">
        <v>760</v>
      </c>
      <c r="I6" s="118" t="s">
        <v>469</v>
      </c>
      <c r="J6" s="118" t="s">
        <v>469</v>
      </c>
      <c r="K6" s="118" t="s">
        <v>469</v>
      </c>
      <c r="L6" s="119" t="s">
        <v>469</v>
      </c>
      <c r="M6" s="3"/>
    </row>
    <row r="7" spans="1:13" s="321" customFormat="1" ht="25.5" x14ac:dyDescent="0.2">
      <c r="A7" s="231"/>
      <c r="B7" s="464" t="s">
        <v>941</v>
      </c>
      <c r="C7" s="485" t="s">
        <v>401</v>
      </c>
      <c r="D7" s="465" t="s">
        <v>631</v>
      </c>
      <c r="E7" s="465"/>
      <c r="F7" s="523"/>
      <c r="G7" s="465"/>
      <c r="H7" s="524"/>
      <c r="I7" s="523"/>
      <c r="J7" s="523"/>
      <c r="K7" s="523"/>
      <c r="L7" s="525"/>
    </row>
    <row r="8" spans="1:13" s="321" customFormat="1" ht="27" customHeight="1" thickBot="1" x14ac:dyDescent="0.25">
      <c r="A8" s="231"/>
      <c r="B8" s="111" t="s">
        <v>251</v>
      </c>
      <c r="C8" s="177"/>
      <c r="D8" s="112"/>
      <c r="E8" s="112" t="s">
        <v>631</v>
      </c>
      <c r="F8" s="248" t="s">
        <v>12</v>
      </c>
      <c r="G8" s="112" t="s">
        <v>54</v>
      </c>
      <c r="H8" s="284" t="s">
        <v>768</v>
      </c>
      <c r="I8" s="345"/>
      <c r="J8" s="345"/>
      <c r="K8" s="345"/>
      <c r="L8" s="346"/>
    </row>
    <row r="9" spans="1:13" s="243" customFormat="1" ht="25.5" x14ac:dyDescent="0.2">
      <c r="A9" s="231"/>
      <c r="B9" s="464" t="s">
        <v>935</v>
      </c>
      <c r="C9" s="485" t="s">
        <v>401</v>
      </c>
      <c r="D9" s="465" t="s">
        <v>35</v>
      </c>
      <c r="E9" s="465"/>
      <c r="F9" s="523"/>
      <c r="G9" s="465"/>
      <c r="H9" s="524"/>
      <c r="I9" s="523"/>
      <c r="J9" s="523"/>
      <c r="K9" s="523"/>
      <c r="L9" s="525"/>
    </row>
    <row r="10" spans="1:13" s="243" customFormat="1" ht="25.5" x14ac:dyDescent="0.2">
      <c r="A10" s="231"/>
      <c r="B10" s="113" t="s">
        <v>252</v>
      </c>
      <c r="C10" s="236"/>
      <c r="D10" s="133"/>
      <c r="E10" s="449" t="s">
        <v>364</v>
      </c>
      <c r="F10" s="240" t="s">
        <v>12</v>
      </c>
      <c r="G10" s="449" t="s">
        <v>54</v>
      </c>
      <c r="H10" s="240" t="s">
        <v>12</v>
      </c>
      <c r="I10" s="349"/>
      <c r="J10" s="349"/>
      <c r="K10" s="349"/>
      <c r="L10" s="350"/>
    </row>
    <row r="11" spans="1:13" s="243" customFormat="1" ht="25.5" x14ac:dyDescent="0.2">
      <c r="A11" s="231"/>
      <c r="B11" s="113" t="s">
        <v>253</v>
      </c>
      <c r="C11" s="236"/>
      <c r="D11" s="133"/>
      <c r="E11" s="449" t="s">
        <v>1015</v>
      </c>
      <c r="F11" s="240" t="s">
        <v>12</v>
      </c>
      <c r="G11" s="449" t="s">
        <v>54</v>
      </c>
      <c r="H11" s="240" t="s">
        <v>12</v>
      </c>
      <c r="I11" s="349"/>
      <c r="J11" s="349"/>
      <c r="K11" s="349"/>
      <c r="L11" s="350"/>
    </row>
    <row r="12" spans="1:13" s="243" customFormat="1" ht="25.5" x14ac:dyDescent="0.2">
      <c r="A12" s="231"/>
      <c r="B12" s="113" t="s">
        <v>254</v>
      </c>
      <c r="C12" s="236"/>
      <c r="D12" s="133"/>
      <c r="E12" s="449" t="s">
        <v>368</v>
      </c>
      <c r="F12" s="240" t="s">
        <v>12</v>
      </c>
      <c r="G12" s="449" t="s">
        <v>54</v>
      </c>
      <c r="H12" s="240" t="s">
        <v>12</v>
      </c>
      <c r="I12" s="349"/>
      <c r="J12" s="349"/>
      <c r="K12" s="349"/>
      <c r="L12" s="350"/>
    </row>
    <row r="13" spans="1:13" s="243" customFormat="1" ht="25.5" x14ac:dyDescent="0.2">
      <c r="A13" s="231"/>
      <c r="B13" s="113" t="s">
        <v>255</v>
      </c>
      <c r="C13" s="236"/>
      <c r="D13" s="133"/>
      <c r="E13" s="449" t="s">
        <v>475</v>
      </c>
      <c r="F13" s="240" t="s">
        <v>12</v>
      </c>
      <c r="G13" s="449" t="s">
        <v>54</v>
      </c>
      <c r="H13" s="240" t="s">
        <v>12</v>
      </c>
      <c r="I13" s="349"/>
      <c r="J13" s="349"/>
      <c r="K13" s="349"/>
      <c r="L13" s="350"/>
    </row>
    <row r="14" spans="1:13" s="243" customFormat="1" ht="25.5" x14ac:dyDescent="0.2">
      <c r="A14" s="231"/>
      <c r="B14" s="113" t="s">
        <v>256</v>
      </c>
      <c r="C14" s="236"/>
      <c r="D14" s="133"/>
      <c r="E14" s="449" t="s">
        <v>616</v>
      </c>
      <c r="F14" s="240" t="s">
        <v>12</v>
      </c>
      <c r="G14" s="449" t="s">
        <v>54</v>
      </c>
      <c r="H14" s="240" t="s">
        <v>12</v>
      </c>
      <c r="I14" s="349"/>
      <c r="J14" s="349"/>
      <c r="K14" s="349"/>
      <c r="L14" s="350"/>
    </row>
    <row r="15" spans="1:13" s="243" customFormat="1" ht="25.5" x14ac:dyDescent="0.2">
      <c r="A15" s="231"/>
      <c r="B15" s="113" t="s">
        <v>257</v>
      </c>
      <c r="C15" s="236"/>
      <c r="D15" s="133"/>
      <c r="E15" s="449" t="s">
        <v>367</v>
      </c>
      <c r="F15" s="240" t="s">
        <v>12</v>
      </c>
      <c r="G15" s="449" t="s">
        <v>54</v>
      </c>
      <c r="H15" s="240" t="s">
        <v>12</v>
      </c>
      <c r="I15" s="349"/>
      <c r="J15" s="349"/>
      <c r="K15" s="349"/>
      <c r="L15" s="350"/>
    </row>
    <row r="16" spans="1:13" s="243" customFormat="1" ht="25.5" x14ac:dyDescent="0.2">
      <c r="A16" s="231"/>
      <c r="B16" s="113" t="s">
        <v>258</v>
      </c>
      <c r="C16" s="236"/>
      <c r="D16" s="133"/>
      <c r="E16" s="449" t="s">
        <v>362</v>
      </c>
      <c r="F16" s="240" t="s">
        <v>12</v>
      </c>
      <c r="G16" s="449" t="s">
        <v>54</v>
      </c>
      <c r="H16" s="240" t="s">
        <v>12</v>
      </c>
      <c r="I16" s="349"/>
      <c r="J16" s="349"/>
      <c r="K16" s="349"/>
      <c r="L16" s="350"/>
    </row>
    <row r="17" spans="1:12" s="243" customFormat="1" ht="25.5" x14ac:dyDescent="0.2">
      <c r="A17" s="231"/>
      <c r="B17" s="113" t="s">
        <v>259</v>
      </c>
      <c r="C17" s="236"/>
      <c r="D17" s="133"/>
      <c r="E17" s="449" t="s">
        <v>172</v>
      </c>
      <c r="F17" s="240" t="s">
        <v>12</v>
      </c>
      <c r="G17" s="449" t="s">
        <v>54</v>
      </c>
      <c r="H17" s="240" t="s">
        <v>12</v>
      </c>
      <c r="I17" s="349"/>
      <c r="J17" s="349"/>
      <c r="K17" s="349"/>
      <c r="L17" s="350"/>
    </row>
    <row r="18" spans="1:12" s="243" customFormat="1" ht="25.5" x14ac:dyDescent="0.2">
      <c r="A18" s="231"/>
      <c r="B18" s="113" t="s">
        <v>702</v>
      </c>
      <c r="C18" s="236"/>
      <c r="D18" s="133"/>
      <c r="E18" s="351" t="s">
        <v>630</v>
      </c>
      <c r="F18" s="240" t="s">
        <v>12</v>
      </c>
      <c r="G18" s="449" t="s">
        <v>54</v>
      </c>
      <c r="H18" s="240" t="s">
        <v>12</v>
      </c>
      <c r="I18" s="347"/>
      <c r="J18" s="347"/>
      <c r="K18" s="347"/>
      <c r="L18" s="348"/>
    </row>
    <row r="19" spans="1:12" s="243" customFormat="1" ht="25.5" x14ac:dyDescent="0.2">
      <c r="A19" s="322"/>
      <c r="B19" s="113" t="s">
        <v>703</v>
      </c>
      <c r="C19" s="236"/>
      <c r="D19" s="133"/>
      <c r="E19" s="351" t="s">
        <v>472</v>
      </c>
      <c r="F19" s="240" t="s">
        <v>12</v>
      </c>
      <c r="G19" s="449" t="s">
        <v>54</v>
      </c>
      <c r="H19" s="240" t="s">
        <v>12</v>
      </c>
      <c r="I19" s="349"/>
      <c r="J19" s="349"/>
      <c r="K19" s="349"/>
      <c r="L19" s="350"/>
    </row>
    <row r="20" spans="1:12" s="243" customFormat="1" ht="25.5" x14ac:dyDescent="0.2">
      <c r="A20" s="231"/>
      <c r="B20" s="113" t="s">
        <v>704</v>
      </c>
      <c r="C20" s="236"/>
      <c r="D20" s="133"/>
      <c r="E20" s="351" t="s">
        <v>473</v>
      </c>
      <c r="F20" s="240" t="s">
        <v>12</v>
      </c>
      <c r="G20" s="449" t="s">
        <v>54</v>
      </c>
      <c r="H20" s="240" t="s">
        <v>12</v>
      </c>
      <c r="I20" s="349"/>
      <c r="J20" s="349"/>
      <c r="K20" s="349"/>
      <c r="L20" s="350"/>
    </row>
    <row r="21" spans="1:12" s="243" customFormat="1" ht="25.5" x14ac:dyDescent="0.2">
      <c r="A21" s="231"/>
      <c r="B21" s="113" t="s">
        <v>705</v>
      </c>
      <c r="C21" s="236"/>
      <c r="D21" s="133"/>
      <c r="E21" s="351" t="s">
        <v>540</v>
      </c>
      <c r="F21" s="240" t="s">
        <v>12</v>
      </c>
      <c r="G21" s="449" t="s">
        <v>54</v>
      </c>
      <c r="H21" s="240" t="s">
        <v>12</v>
      </c>
      <c r="I21" s="349"/>
      <c r="J21" s="349"/>
      <c r="K21" s="349"/>
      <c r="L21" s="350"/>
    </row>
    <row r="22" spans="1:12" s="243" customFormat="1" ht="26.25" thickBot="1" x14ac:dyDescent="0.25">
      <c r="A22" s="231"/>
      <c r="B22" s="113" t="s">
        <v>706</v>
      </c>
      <c r="C22" s="177"/>
      <c r="D22" s="247"/>
      <c r="E22" s="352" t="s">
        <v>541</v>
      </c>
      <c r="F22" s="248" t="s">
        <v>12</v>
      </c>
      <c r="G22" s="450" t="s">
        <v>54</v>
      </c>
      <c r="H22" s="248" t="s">
        <v>12</v>
      </c>
      <c r="I22" s="345"/>
      <c r="J22" s="345"/>
      <c r="K22" s="345"/>
      <c r="L22" s="346"/>
    </row>
    <row r="23" spans="1:12" s="243" customFormat="1" ht="25.5" x14ac:dyDescent="0.2">
      <c r="A23" s="231"/>
      <c r="B23" s="464" t="s">
        <v>260</v>
      </c>
      <c r="C23" s="485" t="s">
        <v>401</v>
      </c>
      <c r="D23" s="465" t="s">
        <v>36</v>
      </c>
      <c r="E23" s="465"/>
      <c r="F23" s="523"/>
      <c r="G23" s="465"/>
      <c r="H23" s="524"/>
      <c r="I23" s="523"/>
      <c r="J23" s="523"/>
      <c r="K23" s="523"/>
      <c r="L23" s="525"/>
    </row>
    <row r="24" spans="1:12" s="243" customFormat="1" ht="25.5" x14ac:dyDescent="0.2">
      <c r="A24" s="231"/>
      <c r="B24" s="113" t="s">
        <v>261</v>
      </c>
      <c r="C24" s="236"/>
      <c r="D24" s="133"/>
      <c r="E24" s="224" t="s">
        <v>1015</v>
      </c>
      <c r="F24" s="240" t="s">
        <v>12</v>
      </c>
      <c r="G24" s="449" t="s">
        <v>54</v>
      </c>
      <c r="H24" s="240" t="s">
        <v>12</v>
      </c>
      <c r="I24" s="349"/>
      <c r="J24" s="349"/>
      <c r="K24" s="349"/>
      <c r="L24" s="350"/>
    </row>
    <row r="25" spans="1:12" s="243" customFormat="1" ht="25.5" x14ac:dyDescent="0.2">
      <c r="A25" s="231"/>
      <c r="B25" s="113" t="s">
        <v>262</v>
      </c>
      <c r="C25" s="236"/>
      <c r="D25" s="133"/>
      <c r="E25" s="224" t="s">
        <v>368</v>
      </c>
      <c r="F25" s="240" t="s">
        <v>12</v>
      </c>
      <c r="G25" s="449" t="s">
        <v>54</v>
      </c>
      <c r="H25" s="240" t="s">
        <v>12</v>
      </c>
      <c r="I25" s="349"/>
      <c r="J25" s="349"/>
      <c r="K25" s="349"/>
      <c r="L25" s="350"/>
    </row>
    <row r="26" spans="1:12" s="243" customFormat="1" ht="25.5" x14ac:dyDescent="0.2">
      <c r="A26" s="231"/>
      <c r="B26" s="113" t="s">
        <v>263</v>
      </c>
      <c r="C26" s="236"/>
      <c r="D26" s="133"/>
      <c r="E26" s="224" t="s">
        <v>617</v>
      </c>
      <c r="F26" s="240" t="s">
        <v>12</v>
      </c>
      <c r="G26" s="449" t="s">
        <v>54</v>
      </c>
      <c r="H26" s="240" t="s">
        <v>12</v>
      </c>
      <c r="I26" s="349"/>
      <c r="J26" s="349"/>
      <c r="K26" s="349"/>
      <c r="L26" s="350"/>
    </row>
    <row r="27" spans="1:12" s="243" customFormat="1" ht="25.5" x14ac:dyDescent="0.2">
      <c r="A27" s="231"/>
      <c r="B27" s="113" t="s">
        <v>264</v>
      </c>
      <c r="C27" s="236"/>
      <c r="D27" s="133"/>
      <c r="E27" s="224" t="s">
        <v>618</v>
      </c>
      <c r="F27" s="240" t="s">
        <v>12</v>
      </c>
      <c r="G27" s="449" t="s">
        <v>54</v>
      </c>
      <c r="H27" s="240" t="s">
        <v>12</v>
      </c>
      <c r="I27" s="349"/>
      <c r="J27" s="349"/>
      <c r="K27" s="349"/>
      <c r="L27" s="350"/>
    </row>
    <row r="28" spans="1:12" s="243" customFormat="1" ht="25.5" x14ac:dyDescent="0.2">
      <c r="A28" s="231"/>
      <c r="B28" s="113" t="s">
        <v>265</v>
      </c>
      <c r="C28" s="236"/>
      <c r="D28" s="133"/>
      <c r="E28" s="224" t="s">
        <v>619</v>
      </c>
      <c r="F28" s="240" t="s">
        <v>12</v>
      </c>
      <c r="G28" s="449" t="s">
        <v>54</v>
      </c>
      <c r="H28" s="240" t="s">
        <v>12</v>
      </c>
      <c r="I28" s="349"/>
      <c r="J28" s="349"/>
      <c r="K28" s="349"/>
      <c r="L28" s="350"/>
    </row>
    <row r="29" spans="1:12" s="243" customFormat="1" ht="26.25" thickBot="1" x14ac:dyDescent="0.25">
      <c r="A29" s="231"/>
      <c r="B29" s="111" t="s">
        <v>266</v>
      </c>
      <c r="C29" s="177"/>
      <c r="D29" s="247"/>
      <c r="E29" s="112" t="s">
        <v>475</v>
      </c>
      <c r="F29" s="248" t="s">
        <v>12</v>
      </c>
      <c r="G29" s="450" t="s">
        <v>54</v>
      </c>
      <c r="H29" s="248" t="s">
        <v>12</v>
      </c>
      <c r="I29" s="353"/>
      <c r="J29" s="353"/>
      <c r="K29" s="353"/>
      <c r="L29" s="354"/>
    </row>
    <row r="30" spans="1:12" s="243" customFormat="1" ht="25.5" x14ac:dyDescent="0.2">
      <c r="A30" s="231"/>
      <c r="B30" s="464" t="s">
        <v>267</v>
      </c>
      <c r="C30" s="485" t="s">
        <v>401</v>
      </c>
      <c r="D30" s="465" t="s">
        <v>37</v>
      </c>
      <c r="E30" s="465"/>
      <c r="F30" s="523"/>
      <c r="G30" s="465"/>
      <c r="H30" s="524"/>
      <c r="I30" s="523"/>
      <c r="J30" s="523"/>
      <c r="K30" s="523"/>
      <c r="L30" s="525"/>
    </row>
    <row r="31" spans="1:12" s="243" customFormat="1" ht="25.5" x14ac:dyDescent="0.2">
      <c r="A31" s="231"/>
      <c r="B31" s="113" t="s">
        <v>268</v>
      </c>
      <c r="C31" s="236"/>
      <c r="D31" s="133"/>
      <c r="E31" s="449" t="s">
        <v>620</v>
      </c>
      <c r="F31" s="240" t="s">
        <v>12</v>
      </c>
      <c r="G31" s="449" t="s">
        <v>54</v>
      </c>
      <c r="H31" s="240" t="s">
        <v>12</v>
      </c>
      <c r="I31" s="349"/>
      <c r="J31" s="349"/>
      <c r="K31" s="349"/>
      <c r="L31" s="350"/>
    </row>
    <row r="32" spans="1:12" s="243" customFormat="1" ht="25.5" x14ac:dyDescent="0.2">
      <c r="A32" s="231"/>
      <c r="B32" s="113" t="s">
        <v>269</v>
      </c>
      <c r="C32" s="236"/>
      <c r="D32" s="133"/>
      <c r="E32" s="449" t="s">
        <v>621</v>
      </c>
      <c r="F32" s="240" t="s">
        <v>12</v>
      </c>
      <c r="G32" s="449" t="s">
        <v>54</v>
      </c>
      <c r="H32" s="240" t="s">
        <v>12</v>
      </c>
      <c r="I32" s="349"/>
      <c r="J32" s="349"/>
      <c r="K32" s="349"/>
      <c r="L32" s="350"/>
    </row>
    <row r="33" spans="1:12" s="243" customFormat="1" ht="26.25" thickBot="1" x14ac:dyDescent="0.25">
      <c r="A33" s="231"/>
      <c r="B33" s="111" t="s">
        <v>270</v>
      </c>
      <c r="C33" s="177"/>
      <c r="D33" s="247"/>
      <c r="E33" s="449" t="s">
        <v>52</v>
      </c>
      <c r="F33" s="248" t="s">
        <v>12</v>
      </c>
      <c r="G33" s="450" t="s">
        <v>54</v>
      </c>
      <c r="H33" s="248" t="s">
        <v>12</v>
      </c>
      <c r="I33" s="353"/>
      <c r="J33" s="353"/>
      <c r="K33" s="353"/>
      <c r="L33" s="354"/>
    </row>
    <row r="34" spans="1:12" s="243" customFormat="1" ht="27" customHeight="1" x14ac:dyDescent="0.2">
      <c r="A34" s="231"/>
      <c r="B34" s="464" t="s">
        <v>271</v>
      </c>
      <c r="C34" s="485" t="s">
        <v>401</v>
      </c>
      <c r="D34" s="465" t="s">
        <v>38</v>
      </c>
      <c r="E34" s="465"/>
      <c r="F34" s="523"/>
      <c r="G34" s="465"/>
      <c r="H34" s="524"/>
      <c r="I34" s="523"/>
      <c r="J34" s="523"/>
      <c r="K34" s="523"/>
      <c r="L34" s="525"/>
    </row>
    <row r="35" spans="1:12" s="243" customFormat="1" x14ac:dyDescent="0.2">
      <c r="A35" s="231"/>
      <c r="B35" s="113" t="s">
        <v>272</v>
      </c>
      <c r="C35" s="236"/>
      <c r="D35" s="133"/>
      <c r="E35" s="224" t="s">
        <v>364</v>
      </c>
      <c r="F35" s="240" t="s">
        <v>12</v>
      </c>
      <c r="G35" s="224" t="s">
        <v>55</v>
      </c>
      <c r="H35" s="240" t="s">
        <v>12</v>
      </c>
      <c r="I35" s="349"/>
      <c r="J35" s="349"/>
      <c r="K35" s="349"/>
      <c r="L35" s="350"/>
    </row>
    <row r="36" spans="1:12" s="243" customFormat="1" ht="25.5" x14ac:dyDescent="0.2">
      <c r="A36" s="231"/>
      <c r="B36" s="113" t="s">
        <v>273</v>
      </c>
      <c r="C36" s="236"/>
      <c r="D36" s="133"/>
      <c r="E36" s="224" t="s">
        <v>1015</v>
      </c>
      <c r="F36" s="240" t="s">
        <v>12</v>
      </c>
      <c r="G36" s="224" t="s">
        <v>55</v>
      </c>
      <c r="H36" s="240" t="s">
        <v>12</v>
      </c>
      <c r="I36" s="349"/>
      <c r="J36" s="349"/>
      <c r="K36" s="349"/>
      <c r="L36" s="350"/>
    </row>
    <row r="37" spans="1:12" s="243" customFormat="1" x14ac:dyDescent="0.2">
      <c r="A37" s="231"/>
      <c r="B37" s="113" t="s">
        <v>274</v>
      </c>
      <c r="C37" s="236"/>
      <c r="D37" s="133"/>
      <c r="E37" s="224" t="s">
        <v>368</v>
      </c>
      <c r="F37" s="240" t="s">
        <v>12</v>
      </c>
      <c r="G37" s="224" t="s">
        <v>55</v>
      </c>
      <c r="H37" s="240" t="s">
        <v>12</v>
      </c>
      <c r="I37" s="349"/>
      <c r="J37" s="349"/>
      <c r="K37" s="349"/>
      <c r="L37" s="350"/>
    </row>
    <row r="38" spans="1:12" s="243" customFormat="1" x14ac:dyDescent="0.2">
      <c r="A38" s="231"/>
      <c r="B38" s="113" t="s">
        <v>275</v>
      </c>
      <c r="C38" s="236"/>
      <c r="D38" s="133"/>
      <c r="E38" s="224" t="s">
        <v>369</v>
      </c>
      <c r="F38" s="240" t="s">
        <v>12</v>
      </c>
      <c r="G38" s="224" t="s">
        <v>55</v>
      </c>
      <c r="H38" s="240" t="s">
        <v>12</v>
      </c>
      <c r="I38" s="349"/>
      <c r="J38" s="349"/>
      <c r="K38" s="349"/>
      <c r="L38" s="350"/>
    </row>
    <row r="39" spans="1:12" s="243" customFormat="1" x14ac:dyDescent="0.2">
      <c r="A39" s="231"/>
      <c r="B39" s="113" t="s">
        <v>749</v>
      </c>
      <c r="C39" s="236"/>
      <c r="D39" s="133"/>
      <c r="E39" s="224" t="s">
        <v>359</v>
      </c>
      <c r="F39" s="240" t="s">
        <v>12</v>
      </c>
      <c r="G39" s="224" t="s">
        <v>55</v>
      </c>
      <c r="H39" s="240" t="s">
        <v>12</v>
      </c>
      <c r="I39" s="349"/>
      <c r="J39" s="349"/>
      <c r="K39" s="349"/>
      <c r="L39" s="350"/>
    </row>
    <row r="40" spans="1:12" s="243" customFormat="1" x14ac:dyDescent="0.2">
      <c r="A40" s="231"/>
      <c r="B40" s="113" t="s">
        <v>276</v>
      </c>
      <c r="C40" s="236"/>
      <c r="D40" s="133"/>
      <c r="E40" s="224" t="s">
        <v>475</v>
      </c>
      <c r="F40" s="240" t="s">
        <v>12</v>
      </c>
      <c r="G40" s="224" t="s">
        <v>55</v>
      </c>
      <c r="H40" s="240" t="s">
        <v>12</v>
      </c>
      <c r="I40" s="355"/>
      <c r="J40" s="355"/>
      <c r="K40" s="355"/>
      <c r="L40" s="356"/>
    </row>
    <row r="41" spans="1:12" s="243" customFormat="1" x14ac:dyDescent="0.2">
      <c r="A41" s="231"/>
      <c r="B41" s="113" t="s">
        <v>707</v>
      </c>
      <c r="C41" s="236"/>
      <c r="D41" s="133"/>
      <c r="E41" s="351" t="s">
        <v>362</v>
      </c>
      <c r="F41" s="240" t="s">
        <v>12</v>
      </c>
      <c r="G41" s="224" t="s">
        <v>55</v>
      </c>
      <c r="H41" s="240" t="s">
        <v>12</v>
      </c>
      <c r="I41" s="349"/>
      <c r="J41" s="349"/>
      <c r="K41" s="349"/>
      <c r="L41" s="350"/>
    </row>
    <row r="42" spans="1:12" s="243" customFormat="1" x14ac:dyDescent="0.2">
      <c r="A42" s="231"/>
      <c r="B42" s="113" t="s">
        <v>708</v>
      </c>
      <c r="C42" s="236"/>
      <c r="D42" s="133"/>
      <c r="E42" s="351" t="s">
        <v>630</v>
      </c>
      <c r="F42" s="240" t="s">
        <v>12</v>
      </c>
      <c r="G42" s="224" t="s">
        <v>55</v>
      </c>
      <c r="H42" s="240" t="s">
        <v>12</v>
      </c>
      <c r="I42" s="349"/>
      <c r="J42" s="349"/>
      <c r="K42" s="349"/>
      <c r="L42" s="350"/>
    </row>
    <row r="43" spans="1:12" s="243" customFormat="1" x14ac:dyDescent="0.2">
      <c r="A43" s="231"/>
      <c r="B43" s="113" t="s">
        <v>709</v>
      </c>
      <c r="C43" s="236"/>
      <c r="D43" s="133"/>
      <c r="E43" s="351" t="s">
        <v>472</v>
      </c>
      <c r="F43" s="240" t="s">
        <v>12</v>
      </c>
      <c r="G43" s="224" t="s">
        <v>55</v>
      </c>
      <c r="H43" s="240" t="s">
        <v>12</v>
      </c>
      <c r="I43" s="349"/>
      <c r="J43" s="349"/>
      <c r="K43" s="349"/>
      <c r="L43" s="350"/>
    </row>
    <row r="44" spans="1:12" s="243" customFormat="1" ht="25.5" x14ac:dyDescent="0.2">
      <c r="A44" s="231"/>
      <c r="B44" s="113" t="s">
        <v>710</v>
      </c>
      <c r="C44" s="236"/>
      <c r="D44" s="133"/>
      <c r="E44" s="351" t="s">
        <v>473</v>
      </c>
      <c r="F44" s="240" t="s">
        <v>12</v>
      </c>
      <c r="G44" s="224" t="s">
        <v>55</v>
      </c>
      <c r="H44" s="240" t="s">
        <v>12</v>
      </c>
      <c r="I44" s="349"/>
      <c r="J44" s="349"/>
      <c r="K44" s="349"/>
      <c r="L44" s="350"/>
    </row>
    <row r="45" spans="1:12" s="243" customFormat="1" x14ac:dyDescent="0.2">
      <c r="A45" s="231"/>
      <c r="B45" s="113" t="s">
        <v>711</v>
      </c>
      <c r="C45" s="236"/>
      <c r="D45" s="133"/>
      <c r="E45" s="351" t="s">
        <v>540</v>
      </c>
      <c r="F45" s="240" t="s">
        <v>12</v>
      </c>
      <c r="G45" s="224" t="s">
        <v>55</v>
      </c>
      <c r="H45" s="240" t="s">
        <v>12</v>
      </c>
      <c r="I45" s="349"/>
      <c r="J45" s="349"/>
      <c r="K45" s="349"/>
      <c r="L45" s="350"/>
    </row>
    <row r="46" spans="1:12" s="243" customFormat="1" ht="13.5" thickBot="1" x14ac:dyDescent="0.25">
      <c r="A46" s="231"/>
      <c r="B46" s="113" t="s">
        <v>712</v>
      </c>
      <c r="C46" s="177"/>
      <c r="D46" s="247"/>
      <c r="E46" s="352" t="s">
        <v>541</v>
      </c>
      <c r="F46" s="248" t="s">
        <v>12</v>
      </c>
      <c r="G46" s="112" t="s">
        <v>55</v>
      </c>
      <c r="H46" s="248" t="s">
        <v>12</v>
      </c>
      <c r="I46" s="345"/>
      <c r="J46" s="345"/>
      <c r="K46" s="345"/>
      <c r="L46" s="346"/>
    </row>
    <row r="47" spans="1:12" s="243" customFormat="1" ht="25.5" x14ac:dyDescent="0.2">
      <c r="A47" s="231"/>
      <c r="B47" s="464" t="s">
        <v>277</v>
      </c>
      <c r="C47" s="485" t="s">
        <v>401</v>
      </c>
      <c r="D47" s="465" t="s">
        <v>39</v>
      </c>
      <c r="E47" s="465"/>
      <c r="F47" s="523"/>
      <c r="G47" s="465"/>
      <c r="H47" s="524"/>
      <c r="I47" s="523"/>
      <c r="J47" s="523"/>
      <c r="K47" s="523"/>
      <c r="L47" s="525"/>
    </row>
    <row r="48" spans="1:12" s="243" customFormat="1" ht="25.5" x14ac:dyDescent="0.2">
      <c r="A48" s="231"/>
      <c r="B48" s="113" t="s">
        <v>278</v>
      </c>
      <c r="C48" s="236"/>
      <c r="D48" s="133"/>
      <c r="E48" s="224" t="s">
        <v>364</v>
      </c>
      <c r="F48" s="240" t="s">
        <v>12</v>
      </c>
      <c r="G48" s="449" t="s">
        <v>54</v>
      </c>
      <c r="H48" s="240" t="s">
        <v>12</v>
      </c>
      <c r="I48" s="349"/>
      <c r="J48" s="349"/>
      <c r="K48" s="349"/>
      <c r="L48" s="350"/>
    </row>
    <row r="49" spans="1:12" s="243" customFormat="1" ht="25.5" x14ac:dyDescent="0.2">
      <c r="A49" s="231"/>
      <c r="B49" s="113" t="s">
        <v>279</v>
      </c>
      <c r="C49" s="236"/>
      <c r="D49" s="133"/>
      <c r="E49" s="224" t="s">
        <v>1015</v>
      </c>
      <c r="F49" s="240" t="s">
        <v>12</v>
      </c>
      <c r="G49" s="449" t="s">
        <v>54</v>
      </c>
      <c r="H49" s="240" t="s">
        <v>12</v>
      </c>
      <c r="I49" s="349"/>
      <c r="J49" s="349"/>
      <c r="K49" s="349"/>
      <c r="L49" s="350"/>
    </row>
    <row r="50" spans="1:12" s="243" customFormat="1" ht="25.5" x14ac:dyDescent="0.2">
      <c r="A50" s="231"/>
      <c r="B50" s="113" t="s">
        <v>280</v>
      </c>
      <c r="C50" s="236"/>
      <c r="D50" s="133"/>
      <c r="E50" s="224" t="s">
        <v>368</v>
      </c>
      <c r="F50" s="240" t="s">
        <v>12</v>
      </c>
      <c r="G50" s="449" t="s">
        <v>54</v>
      </c>
      <c r="H50" s="240" t="s">
        <v>12</v>
      </c>
      <c r="I50" s="349"/>
      <c r="J50" s="349"/>
      <c r="K50" s="349"/>
      <c r="L50" s="350"/>
    </row>
    <row r="51" spans="1:12" s="243" customFormat="1" ht="25.5" x14ac:dyDescent="0.2">
      <c r="A51" s="231"/>
      <c r="B51" s="113" t="s">
        <v>281</v>
      </c>
      <c r="C51" s="236"/>
      <c r="D51" s="133"/>
      <c r="E51" s="224" t="s">
        <v>172</v>
      </c>
      <c r="F51" s="240" t="s">
        <v>12</v>
      </c>
      <c r="G51" s="449" t="s">
        <v>54</v>
      </c>
      <c r="H51" s="240" t="s">
        <v>12</v>
      </c>
      <c r="I51" s="349"/>
      <c r="J51" s="349"/>
      <c r="K51" s="349"/>
      <c r="L51" s="350"/>
    </row>
    <row r="52" spans="1:12" s="243" customFormat="1" ht="25.5" x14ac:dyDescent="0.2">
      <c r="A52" s="231"/>
      <c r="B52" s="113" t="s">
        <v>282</v>
      </c>
      <c r="C52" s="236"/>
      <c r="D52" s="133"/>
      <c r="E52" s="224" t="s">
        <v>362</v>
      </c>
      <c r="F52" s="240" t="s">
        <v>12</v>
      </c>
      <c r="G52" s="449" t="s">
        <v>54</v>
      </c>
      <c r="H52" s="240" t="s">
        <v>12</v>
      </c>
      <c r="I52" s="349"/>
      <c r="J52" s="349"/>
      <c r="K52" s="349"/>
      <c r="L52" s="350"/>
    </row>
    <row r="53" spans="1:12" s="243" customFormat="1" ht="25.5" x14ac:dyDescent="0.2">
      <c r="A53" s="231"/>
      <c r="B53" s="113" t="s">
        <v>283</v>
      </c>
      <c r="C53" s="236"/>
      <c r="D53" s="133"/>
      <c r="E53" s="224" t="s">
        <v>370</v>
      </c>
      <c r="F53" s="240" t="s">
        <v>12</v>
      </c>
      <c r="G53" s="449" t="s">
        <v>54</v>
      </c>
      <c r="H53" s="240" t="s">
        <v>12</v>
      </c>
      <c r="I53" s="349"/>
      <c r="J53" s="349"/>
      <c r="K53" s="349"/>
      <c r="L53" s="350"/>
    </row>
    <row r="54" spans="1:12" s="243" customFormat="1" ht="25.5" x14ac:dyDescent="0.2">
      <c r="A54" s="231"/>
      <c r="B54" s="113" t="s">
        <v>284</v>
      </c>
      <c r="C54" s="236"/>
      <c r="D54" s="133"/>
      <c r="E54" s="224" t="s">
        <v>616</v>
      </c>
      <c r="F54" s="240" t="s">
        <v>12</v>
      </c>
      <c r="G54" s="449" t="s">
        <v>54</v>
      </c>
      <c r="H54" s="240" t="s">
        <v>12</v>
      </c>
      <c r="I54" s="349"/>
      <c r="J54" s="349"/>
      <c r="K54" s="349"/>
      <c r="L54" s="350"/>
    </row>
    <row r="55" spans="1:12" s="243" customFormat="1" ht="25.5" x14ac:dyDescent="0.2">
      <c r="A55" s="231"/>
      <c r="B55" s="113" t="s">
        <v>285</v>
      </c>
      <c r="C55" s="236"/>
      <c r="D55" s="133"/>
      <c r="E55" s="224" t="s">
        <v>622</v>
      </c>
      <c r="F55" s="240" t="s">
        <v>12</v>
      </c>
      <c r="G55" s="449" t="s">
        <v>54</v>
      </c>
      <c r="H55" s="240" t="s">
        <v>12</v>
      </c>
      <c r="I55" s="349"/>
      <c r="J55" s="349"/>
      <c r="K55" s="349"/>
      <c r="L55" s="350"/>
    </row>
    <row r="56" spans="1:12" s="243" customFormat="1" ht="25.5" x14ac:dyDescent="0.2">
      <c r="A56" s="231"/>
      <c r="B56" s="113" t="s">
        <v>286</v>
      </c>
      <c r="C56" s="236"/>
      <c r="D56" s="133"/>
      <c r="E56" s="224" t="s">
        <v>475</v>
      </c>
      <c r="F56" s="240" t="s">
        <v>12</v>
      </c>
      <c r="G56" s="449" t="s">
        <v>54</v>
      </c>
      <c r="H56" s="240" t="s">
        <v>12</v>
      </c>
      <c r="I56" s="349"/>
      <c r="J56" s="349"/>
      <c r="K56" s="349"/>
      <c r="L56" s="350"/>
    </row>
    <row r="57" spans="1:12" s="243" customFormat="1" ht="25.5" x14ac:dyDescent="0.2">
      <c r="A57" s="231"/>
      <c r="B57" s="113" t="s">
        <v>713</v>
      </c>
      <c r="C57" s="236"/>
      <c r="D57" s="133"/>
      <c r="E57" s="351" t="s">
        <v>630</v>
      </c>
      <c r="F57" s="240" t="s">
        <v>12</v>
      </c>
      <c r="G57" s="449" t="s">
        <v>54</v>
      </c>
      <c r="H57" s="240" t="s">
        <v>12</v>
      </c>
      <c r="I57" s="347"/>
      <c r="J57" s="347"/>
      <c r="K57" s="347"/>
      <c r="L57" s="348"/>
    </row>
    <row r="58" spans="1:12" s="243" customFormat="1" ht="25.5" x14ac:dyDescent="0.2">
      <c r="A58" s="231"/>
      <c r="B58" s="113" t="s">
        <v>714</v>
      </c>
      <c r="C58" s="236"/>
      <c r="D58" s="133"/>
      <c r="E58" s="351" t="s">
        <v>472</v>
      </c>
      <c r="F58" s="240" t="s">
        <v>12</v>
      </c>
      <c r="G58" s="449" t="s">
        <v>54</v>
      </c>
      <c r="H58" s="240" t="s">
        <v>12</v>
      </c>
      <c r="I58" s="349"/>
      <c r="J58" s="349"/>
      <c r="K58" s="349"/>
      <c r="L58" s="350"/>
    </row>
    <row r="59" spans="1:12" s="243" customFormat="1" ht="25.5" x14ac:dyDescent="0.2">
      <c r="A59" s="231"/>
      <c r="B59" s="113" t="s">
        <v>715</v>
      </c>
      <c r="C59" s="236"/>
      <c r="D59" s="133"/>
      <c r="E59" s="351" t="s">
        <v>473</v>
      </c>
      <c r="F59" s="240" t="s">
        <v>12</v>
      </c>
      <c r="G59" s="449" t="s">
        <v>54</v>
      </c>
      <c r="H59" s="240" t="s">
        <v>12</v>
      </c>
      <c r="I59" s="349"/>
      <c r="J59" s="349"/>
      <c r="K59" s="349"/>
      <c r="L59" s="350"/>
    </row>
    <row r="60" spans="1:12" s="243" customFormat="1" ht="25.5" x14ac:dyDescent="0.2">
      <c r="A60" s="231"/>
      <c r="B60" s="113" t="s">
        <v>716</v>
      </c>
      <c r="C60" s="236"/>
      <c r="D60" s="133"/>
      <c r="E60" s="351" t="s">
        <v>540</v>
      </c>
      <c r="F60" s="240" t="s">
        <v>12</v>
      </c>
      <c r="G60" s="449" t="s">
        <v>54</v>
      </c>
      <c r="H60" s="240" t="s">
        <v>12</v>
      </c>
      <c r="I60" s="349"/>
      <c r="J60" s="349"/>
      <c r="K60" s="349"/>
      <c r="L60" s="350"/>
    </row>
    <row r="61" spans="1:12" s="243" customFormat="1" ht="26.25" thickBot="1" x14ac:dyDescent="0.25">
      <c r="A61" s="231"/>
      <c r="B61" s="111" t="s">
        <v>717</v>
      </c>
      <c r="C61" s="177"/>
      <c r="D61" s="247"/>
      <c r="E61" s="352" t="s">
        <v>541</v>
      </c>
      <c r="F61" s="248" t="s">
        <v>12</v>
      </c>
      <c r="G61" s="450" t="s">
        <v>54</v>
      </c>
      <c r="H61" s="248" t="s">
        <v>12</v>
      </c>
      <c r="I61" s="345"/>
      <c r="J61" s="345"/>
      <c r="K61" s="345"/>
      <c r="L61" s="346"/>
    </row>
    <row r="62" spans="1:12" s="243" customFormat="1" ht="25.5" x14ac:dyDescent="0.2">
      <c r="A62" s="231"/>
      <c r="B62" s="464" t="s">
        <v>287</v>
      </c>
      <c r="C62" s="485" t="s">
        <v>401</v>
      </c>
      <c r="D62" s="465" t="s">
        <v>40</v>
      </c>
      <c r="E62" s="465"/>
      <c r="F62" s="523"/>
      <c r="G62" s="465"/>
      <c r="H62" s="524"/>
      <c r="I62" s="523"/>
      <c r="J62" s="523"/>
      <c r="K62" s="523"/>
      <c r="L62" s="525"/>
    </row>
    <row r="63" spans="1:12" s="243" customFormat="1" ht="25.5" x14ac:dyDescent="0.2">
      <c r="A63" s="231"/>
      <c r="B63" s="113" t="s">
        <v>288</v>
      </c>
      <c r="C63" s="236"/>
      <c r="D63" s="133"/>
      <c r="E63" s="224" t="s">
        <v>1015</v>
      </c>
      <c r="F63" s="240" t="s">
        <v>12</v>
      </c>
      <c r="G63" s="449" t="s">
        <v>54</v>
      </c>
      <c r="H63" s="240" t="s">
        <v>12</v>
      </c>
      <c r="I63" s="349"/>
      <c r="J63" s="349"/>
      <c r="K63" s="349"/>
      <c r="L63" s="350"/>
    </row>
    <row r="64" spans="1:12" s="243" customFormat="1" ht="25.5" x14ac:dyDescent="0.2">
      <c r="A64" s="231"/>
      <c r="B64" s="113" t="s">
        <v>289</v>
      </c>
      <c r="C64" s="236"/>
      <c r="D64" s="133"/>
      <c r="E64" s="224" t="s">
        <v>368</v>
      </c>
      <c r="F64" s="240" t="s">
        <v>12</v>
      </c>
      <c r="G64" s="449" t="s">
        <v>54</v>
      </c>
      <c r="H64" s="240" t="s">
        <v>12</v>
      </c>
      <c r="I64" s="349"/>
      <c r="J64" s="349"/>
      <c r="K64" s="349"/>
      <c r="L64" s="350"/>
    </row>
    <row r="65" spans="1:12" s="243" customFormat="1" ht="25.5" x14ac:dyDescent="0.2">
      <c r="A65" s="231"/>
      <c r="B65" s="113" t="s">
        <v>290</v>
      </c>
      <c r="C65" s="236"/>
      <c r="D65" s="133"/>
      <c r="E65" s="224" t="s">
        <v>617</v>
      </c>
      <c r="F65" s="240" t="s">
        <v>12</v>
      </c>
      <c r="G65" s="449" t="s">
        <v>54</v>
      </c>
      <c r="H65" s="240" t="s">
        <v>12</v>
      </c>
      <c r="I65" s="349"/>
      <c r="J65" s="349"/>
      <c r="K65" s="349"/>
      <c r="L65" s="350"/>
    </row>
    <row r="66" spans="1:12" s="243" customFormat="1" ht="25.5" x14ac:dyDescent="0.2">
      <c r="A66" s="231"/>
      <c r="B66" s="113" t="s">
        <v>291</v>
      </c>
      <c r="C66" s="236"/>
      <c r="D66" s="133"/>
      <c r="E66" s="224" t="s">
        <v>616</v>
      </c>
      <c r="F66" s="240" t="s">
        <v>12</v>
      </c>
      <c r="G66" s="449" t="s">
        <v>54</v>
      </c>
      <c r="H66" s="240" t="s">
        <v>12</v>
      </c>
      <c r="I66" s="349"/>
      <c r="J66" s="349"/>
      <c r="K66" s="349"/>
      <c r="L66" s="350"/>
    </row>
    <row r="67" spans="1:12" s="243" customFormat="1" ht="25.5" x14ac:dyDescent="0.2">
      <c r="A67" s="231"/>
      <c r="B67" s="113" t="s">
        <v>292</v>
      </c>
      <c r="C67" s="236"/>
      <c r="D67" s="133"/>
      <c r="E67" s="224" t="s">
        <v>618</v>
      </c>
      <c r="F67" s="240" t="s">
        <v>12</v>
      </c>
      <c r="G67" s="449" t="s">
        <v>54</v>
      </c>
      <c r="H67" s="240" t="s">
        <v>12</v>
      </c>
      <c r="I67" s="349"/>
      <c r="J67" s="349"/>
      <c r="K67" s="349"/>
      <c r="L67" s="350"/>
    </row>
    <row r="68" spans="1:12" s="243" customFormat="1" ht="26.25" thickBot="1" x14ac:dyDescent="0.25">
      <c r="A68" s="231"/>
      <c r="B68" s="111" t="s">
        <v>293</v>
      </c>
      <c r="C68" s="177"/>
      <c r="D68" s="247"/>
      <c r="E68" s="112" t="s">
        <v>475</v>
      </c>
      <c r="F68" s="248" t="s">
        <v>12</v>
      </c>
      <c r="G68" s="450" t="s">
        <v>54</v>
      </c>
      <c r="H68" s="248" t="s">
        <v>12</v>
      </c>
      <c r="I68" s="353"/>
      <c r="J68" s="353"/>
      <c r="K68" s="353"/>
      <c r="L68" s="354"/>
    </row>
    <row r="69" spans="1:12" s="243" customFormat="1" ht="25.5" x14ac:dyDescent="0.2">
      <c r="A69" s="231"/>
      <c r="B69" s="464" t="s">
        <v>294</v>
      </c>
      <c r="C69" s="485" t="s">
        <v>401</v>
      </c>
      <c r="D69" s="465" t="s">
        <v>41</v>
      </c>
      <c r="E69" s="465"/>
      <c r="F69" s="523"/>
      <c r="G69" s="465"/>
      <c r="H69" s="524"/>
      <c r="I69" s="523"/>
      <c r="J69" s="523"/>
      <c r="K69" s="523"/>
      <c r="L69" s="525"/>
    </row>
    <row r="70" spans="1:12" s="243" customFormat="1" ht="25.5" x14ac:dyDescent="0.2">
      <c r="A70" s="231"/>
      <c r="B70" s="113" t="s">
        <v>295</v>
      </c>
      <c r="C70" s="236"/>
      <c r="D70" s="224"/>
      <c r="E70" s="224" t="s">
        <v>357</v>
      </c>
      <c r="F70" s="240" t="s">
        <v>12</v>
      </c>
      <c r="G70" s="449" t="s">
        <v>54</v>
      </c>
      <c r="H70" s="240" t="s">
        <v>12</v>
      </c>
      <c r="I70" s="349"/>
      <c r="J70" s="349"/>
      <c r="K70" s="349"/>
      <c r="L70" s="350"/>
    </row>
    <row r="71" spans="1:12" s="243" customFormat="1" ht="26.25" thickBot="1" x14ac:dyDescent="0.25">
      <c r="A71" s="231"/>
      <c r="B71" s="111" t="s">
        <v>296</v>
      </c>
      <c r="C71" s="177"/>
      <c r="D71" s="247"/>
      <c r="E71" s="112" t="s">
        <v>363</v>
      </c>
      <c r="F71" s="248" t="s">
        <v>12</v>
      </c>
      <c r="G71" s="450" t="s">
        <v>54</v>
      </c>
      <c r="H71" s="248" t="s">
        <v>12</v>
      </c>
      <c r="I71" s="353"/>
      <c r="J71" s="353"/>
      <c r="K71" s="353"/>
      <c r="L71" s="354"/>
    </row>
    <row r="72" spans="1:12" s="243" customFormat="1" ht="27" customHeight="1" x14ac:dyDescent="0.2">
      <c r="A72" s="231"/>
      <c r="B72" s="464" t="s">
        <v>297</v>
      </c>
      <c r="C72" s="485" t="s">
        <v>401</v>
      </c>
      <c r="D72" s="465" t="s">
        <v>42</v>
      </c>
      <c r="E72" s="465"/>
      <c r="F72" s="523"/>
      <c r="G72" s="465"/>
      <c r="H72" s="524"/>
      <c r="I72" s="523"/>
      <c r="J72" s="523"/>
      <c r="K72" s="523"/>
      <c r="L72" s="525"/>
    </row>
    <row r="73" spans="1:12" s="243" customFormat="1" x14ac:dyDescent="0.2">
      <c r="A73" s="231"/>
      <c r="B73" s="113" t="s">
        <v>298</v>
      </c>
      <c r="C73" s="236"/>
      <c r="D73" s="133"/>
      <c r="E73" s="224" t="s">
        <v>364</v>
      </c>
      <c r="F73" s="240" t="s">
        <v>12</v>
      </c>
      <c r="G73" s="224" t="s">
        <v>55</v>
      </c>
      <c r="H73" s="240" t="s">
        <v>12</v>
      </c>
      <c r="I73" s="349"/>
      <c r="J73" s="349"/>
      <c r="K73" s="349"/>
      <c r="L73" s="350"/>
    </row>
    <row r="74" spans="1:12" s="243" customFormat="1" ht="25.5" x14ac:dyDescent="0.2">
      <c r="A74" s="231"/>
      <c r="B74" s="113" t="s">
        <v>299</v>
      </c>
      <c r="C74" s="236"/>
      <c r="D74" s="133"/>
      <c r="E74" s="224" t="s">
        <v>1015</v>
      </c>
      <c r="F74" s="240" t="s">
        <v>12</v>
      </c>
      <c r="G74" s="224" t="s">
        <v>55</v>
      </c>
      <c r="H74" s="240" t="s">
        <v>12</v>
      </c>
      <c r="I74" s="349"/>
      <c r="J74" s="349"/>
      <c r="K74" s="349"/>
      <c r="L74" s="350"/>
    </row>
    <row r="75" spans="1:12" s="243" customFormat="1" x14ac:dyDescent="0.2">
      <c r="A75" s="231"/>
      <c r="B75" s="113" t="s">
        <v>300</v>
      </c>
      <c r="C75" s="236"/>
      <c r="D75" s="133"/>
      <c r="E75" s="224" t="s">
        <v>371</v>
      </c>
      <c r="F75" s="240" t="s">
        <v>12</v>
      </c>
      <c r="G75" s="224" t="s">
        <v>55</v>
      </c>
      <c r="H75" s="240" t="s">
        <v>12</v>
      </c>
      <c r="I75" s="349"/>
      <c r="J75" s="349"/>
      <c r="K75" s="349"/>
      <c r="L75" s="350"/>
    </row>
    <row r="76" spans="1:12" s="243" customFormat="1" x14ac:dyDescent="0.2">
      <c r="A76" s="231"/>
      <c r="B76" s="113" t="s">
        <v>301</v>
      </c>
      <c r="C76" s="236"/>
      <c r="D76" s="133"/>
      <c r="E76" s="224" t="s">
        <v>366</v>
      </c>
      <c r="F76" s="240" t="s">
        <v>12</v>
      </c>
      <c r="G76" s="224" t="s">
        <v>55</v>
      </c>
      <c r="H76" s="240" t="s">
        <v>12</v>
      </c>
      <c r="I76" s="349"/>
      <c r="J76" s="349"/>
      <c r="K76" s="349"/>
      <c r="L76" s="350"/>
    </row>
    <row r="77" spans="1:12" s="243" customFormat="1" x14ac:dyDescent="0.2">
      <c r="A77" s="231"/>
      <c r="B77" s="113" t="s">
        <v>302</v>
      </c>
      <c r="C77" s="236"/>
      <c r="D77" s="133"/>
      <c r="E77" s="224" t="s">
        <v>172</v>
      </c>
      <c r="F77" s="240" t="s">
        <v>12</v>
      </c>
      <c r="G77" s="224" t="s">
        <v>55</v>
      </c>
      <c r="H77" s="240" t="s">
        <v>12</v>
      </c>
      <c r="I77" s="349"/>
      <c r="J77" s="349"/>
      <c r="K77" s="349"/>
      <c r="L77" s="350"/>
    </row>
    <row r="78" spans="1:12" s="243" customFormat="1" x14ac:dyDescent="0.2">
      <c r="A78" s="231"/>
      <c r="B78" s="113" t="s">
        <v>303</v>
      </c>
      <c r="C78" s="236"/>
      <c r="D78" s="133"/>
      <c r="E78" s="224" t="s">
        <v>372</v>
      </c>
      <c r="F78" s="240" t="s">
        <v>12</v>
      </c>
      <c r="G78" s="224" t="s">
        <v>55</v>
      </c>
      <c r="H78" s="240" t="s">
        <v>12</v>
      </c>
      <c r="I78" s="349"/>
      <c r="J78" s="349"/>
      <c r="K78" s="349"/>
      <c r="L78" s="350"/>
    </row>
    <row r="79" spans="1:12" s="243" customFormat="1" x14ac:dyDescent="0.2">
      <c r="A79" s="231"/>
      <c r="B79" s="113" t="s">
        <v>304</v>
      </c>
      <c r="C79" s="236"/>
      <c r="D79" s="133"/>
      <c r="E79" s="224" t="s">
        <v>623</v>
      </c>
      <c r="F79" s="240" t="s">
        <v>12</v>
      </c>
      <c r="G79" s="224" t="s">
        <v>55</v>
      </c>
      <c r="H79" s="240" t="s">
        <v>12</v>
      </c>
      <c r="I79" s="349"/>
      <c r="J79" s="349"/>
      <c r="K79" s="349"/>
      <c r="L79" s="350"/>
    </row>
    <row r="80" spans="1:12" s="243" customFormat="1" x14ac:dyDescent="0.2">
      <c r="A80" s="231"/>
      <c r="B80" s="113" t="s">
        <v>305</v>
      </c>
      <c r="C80" s="236"/>
      <c r="D80" s="133"/>
      <c r="E80" s="224" t="s">
        <v>622</v>
      </c>
      <c r="F80" s="240" t="s">
        <v>12</v>
      </c>
      <c r="G80" s="224" t="s">
        <v>55</v>
      </c>
      <c r="H80" s="240" t="s">
        <v>12</v>
      </c>
      <c r="I80" s="349"/>
      <c r="J80" s="349"/>
      <c r="K80" s="349"/>
      <c r="L80" s="350"/>
    </row>
    <row r="81" spans="1:12" s="243" customFormat="1" x14ac:dyDescent="0.2">
      <c r="A81" s="231"/>
      <c r="B81" s="113" t="s">
        <v>306</v>
      </c>
      <c r="C81" s="236"/>
      <c r="D81" s="133"/>
      <c r="E81" s="224" t="s">
        <v>624</v>
      </c>
      <c r="F81" s="240" t="s">
        <v>12</v>
      </c>
      <c r="G81" s="224" t="s">
        <v>55</v>
      </c>
      <c r="H81" s="240" t="s">
        <v>12</v>
      </c>
      <c r="I81" s="349"/>
      <c r="J81" s="349"/>
      <c r="K81" s="349"/>
      <c r="L81" s="350"/>
    </row>
    <row r="82" spans="1:12" s="243" customFormat="1" ht="14.25" customHeight="1" x14ac:dyDescent="0.2">
      <c r="A82" s="231"/>
      <c r="B82" s="113" t="s">
        <v>718</v>
      </c>
      <c r="C82" s="236"/>
      <c r="D82" s="133"/>
      <c r="E82" s="351" t="s">
        <v>630</v>
      </c>
      <c r="F82" s="240" t="s">
        <v>12</v>
      </c>
      <c r="G82" s="224" t="s">
        <v>55</v>
      </c>
      <c r="H82" s="240" t="s">
        <v>12</v>
      </c>
      <c r="I82" s="347"/>
      <c r="J82" s="347"/>
      <c r="K82" s="347"/>
      <c r="L82" s="348"/>
    </row>
    <row r="83" spans="1:12" s="243" customFormat="1" x14ac:dyDescent="0.2">
      <c r="A83" s="231"/>
      <c r="B83" s="113" t="s">
        <v>719</v>
      </c>
      <c r="C83" s="236"/>
      <c r="D83" s="133"/>
      <c r="E83" s="351" t="s">
        <v>362</v>
      </c>
      <c r="F83" s="240" t="s">
        <v>12</v>
      </c>
      <c r="G83" s="224" t="s">
        <v>55</v>
      </c>
      <c r="H83" s="240" t="s">
        <v>12</v>
      </c>
      <c r="I83" s="349"/>
      <c r="J83" s="349"/>
      <c r="K83" s="349"/>
      <c r="L83" s="350"/>
    </row>
    <row r="84" spans="1:12" s="243" customFormat="1" x14ac:dyDescent="0.2">
      <c r="A84" s="231"/>
      <c r="B84" s="113" t="s">
        <v>720</v>
      </c>
      <c r="C84" s="236"/>
      <c r="D84" s="133"/>
      <c r="E84" s="351" t="s">
        <v>472</v>
      </c>
      <c r="F84" s="240" t="s">
        <v>12</v>
      </c>
      <c r="G84" s="224" t="s">
        <v>55</v>
      </c>
      <c r="H84" s="240" t="s">
        <v>12</v>
      </c>
      <c r="I84" s="349"/>
      <c r="J84" s="349"/>
      <c r="K84" s="349"/>
      <c r="L84" s="350"/>
    </row>
    <row r="85" spans="1:12" s="243" customFormat="1" ht="25.5" x14ac:dyDescent="0.2">
      <c r="A85" s="231"/>
      <c r="B85" s="113" t="s">
        <v>721</v>
      </c>
      <c r="C85" s="236"/>
      <c r="D85" s="133"/>
      <c r="E85" s="351" t="s">
        <v>473</v>
      </c>
      <c r="F85" s="240" t="s">
        <v>12</v>
      </c>
      <c r="G85" s="224" t="s">
        <v>55</v>
      </c>
      <c r="H85" s="240" t="s">
        <v>12</v>
      </c>
      <c r="I85" s="349"/>
      <c r="J85" s="349"/>
      <c r="K85" s="349"/>
      <c r="L85" s="350"/>
    </row>
    <row r="86" spans="1:12" s="243" customFormat="1" x14ac:dyDescent="0.2">
      <c r="A86" s="231"/>
      <c r="B86" s="113" t="s">
        <v>722</v>
      </c>
      <c r="C86" s="236"/>
      <c r="D86" s="133"/>
      <c r="E86" s="351" t="s">
        <v>540</v>
      </c>
      <c r="F86" s="240" t="s">
        <v>12</v>
      </c>
      <c r="G86" s="224" t="s">
        <v>55</v>
      </c>
      <c r="H86" s="240" t="s">
        <v>12</v>
      </c>
      <c r="I86" s="349"/>
      <c r="J86" s="349"/>
      <c r="K86" s="349"/>
      <c r="L86" s="350"/>
    </row>
    <row r="87" spans="1:12" s="243" customFormat="1" x14ac:dyDescent="0.2">
      <c r="A87" s="231"/>
      <c r="B87" s="113" t="s">
        <v>723</v>
      </c>
      <c r="C87" s="462"/>
      <c r="D87" s="133"/>
      <c r="E87" s="351" t="s">
        <v>541</v>
      </c>
      <c r="F87" s="240" t="s">
        <v>12</v>
      </c>
      <c r="G87" s="449" t="s">
        <v>55</v>
      </c>
      <c r="H87" s="240" t="s">
        <v>12</v>
      </c>
      <c r="I87" s="349"/>
      <c r="J87" s="349"/>
      <c r="K87" s="349"/>
      <c r="L87" s="350"/>
    </row>
    <row r="88" spans="1:12" s="243" customFormat="1" ht="13.5" thickBot="1" x14ac:dyDescent="0.25">
      <c r="A88" s="231"/>
      <c r="B88" s="113" t="s">
        <v>965</v>
      </c>
      <c r="C88" s="550"/>
      <c r="D88" s="247"/>
      <c r="E88" s="352" t="s">
        <v>964</v>
      </c>
      <c r="F88" s="248" t="s">
        <v>12</v>
      </c>
      <c r="G88" s="450" t="s">
        <v>55</v>
      </c>
      <c r="H88" s="248" t="s">
        <v>12</v>
      </c>
      <c r="I88" s="353"/>
      <c r="J88" s="353"/>
      <c r="K88" s="353"/>
      <c r="L88" s="354"/>
    </row>
    <row r="89" spans="1:12" s="243" customFormat="1" ht="27" customHeight="1" x14ac:dyDescent="0.2">
      <c r="A89" s="231"/>
      <c r="B89" s="464" t="s">
        <v>307</v>
      </c>
      <c r="C89" s="485" t="s">
        <v>401</v>
      </c>
      <c r="D89" s="465" t="s">
        <v>43</v>
      </c>
      <c r="E89" s="465"/>
      <c r="F89" s="523"/>
      <c r="G89" s="465"/>
      <c r="H89" s="524"/>
      <c r="I89" s="523"/>
      <c r="J89" s="523"/>
      <c r="K89" s="523"/>
      <c r="L89" s="525"/>
    </row>
    <row r="90" spans="1:12" s="243" customFormat="1" x14ac:dyDescent="0.2">
      <c r="A90" s="231"/>
      <c r="B90" s="113" t="s">
        <v>308</v>
      </c>
      <c r="C90" s="236"/>
      <c r="D90" s="224"/>
      <c r="E90" s="224" t="s">
        <v>625</v>
      </c>
      <c r="F90" s="240" t="s">
        <v>12</v>
      </c>
      <c r="G90" s="224" t="s">
        <v>55</v>
      </c>
      <c r="H90" s="240" t="s">
        <v>12</v>
      </c>
      <c r="I90" s="349"/>
      <c r="J90" s="349"/>
      <c r="K90" s="349"/>
      <c r="L90" s="350"/>
    </row>
    <row r="91" spans="1:12" s="243" customFormat="1" x14ac:dyDescent="0.2">
      <c r="A91" s="231"/>
      <c r="B91" s="113" t="s">
        <v>309</v>
      </c>
      <c r="C91" s="236"/>
      <c r="D91" s="133"/>
      <c r="E91" s="224" t="s">
        <v>626</v>
      </c>
      <c r="F91" s="240" t="s">
        <v>12</v>
      </c>
      <c r="G91" s="224" t="s">
        <v>55</v>
      </c>
      <c r="H91" s="240" t="s">
        <v>12</v>
      </c>
      <c r="I91" s="349"/>
      <c r="J91" s="349"/>
      <c r="K91" s="349"/>
      <c r="L91" s="350"/>
    </row>
    <row r="92" spans="1:12" s="243" customFormat="1" ht="13.5" thickBot="1" x14ac:dyDescent="0.25">
      <c r="A92" s="231"/>
      <c r="B92" s="111" t="s">
        <v>538</v>
      </c>
      <c r="C92" s="177"/>
      <c r="D92" s="247"/>
      <c r="E92" s="112" t="s">
        <v>627</v>
      </c>
      <c r="F92" s="248" t="s">
        <v>12</v>
      </c>
      <c r="G92" s="112" t="s">
        <v>55</v>
      </c>
      <c r="H92" s="248" t="s">
        <v>12</v>
      </c>
      <c r="I92" s="345"/>
      <c r="J92" s="345"/>
      <c r="K92" s="345"/>
      <c r="L92" s="346"/>
    </row>
    <row r="93" spans="1:12" s="243" customFormat="1" ht="27" customHeight="1" x14ac:dyDescent="0.2">
      <c r="A93" s="231"/>
      <c r="B93" s="464" t="s">
        <v>310</v>
      </c>
      <c r="C93" s="485" t="s">
        <v>401</v>
      </c>
      <c r="D93" s="465" t="s">
        <v>44</v>
      </c>
      <c r="E93" s="465"/>
      <c r="F93" s="523"/>
      <c r="G93" s="465"/>
      <c r="H93" s="524"/>
      <c r="I93" s="523"/>
      <c r="J93" s="523"/>
      <c r="K93" s="523"/>
      <c r="L93" s="525"/>
    </row>
    <row r="94" spans="1:12" s="243" customFormat="1" x14ac:dyDescent="0.2">
      <c r="A94" s="231"/>
      <c r="B94" s="113" t="s">
        <v>311</v>
      </c>
      <c r="C94" s="236"/>
      <c r="D94" s="224"/>
      <c r="E94" s="224" t="s">
        <v>366</v>
      </c>
      <c r="F94" s="240" t="s">
        <v>12</v>
      </c>
      <c r="G94" s="224" t="s">
        <v>55</v>
      </c>
      <c r="H94" s="240" t="s">
        <v>12</v>
      </c>
      <c r="I94" s="349"/>
      <c r="J94" s="349"/>
      <c r="K94" s="349"/>
      <c r="L94" s="350"/>
    </row>
    <row r="95" spans="1:12" s="243" customFormat="1" x14ac:dyDescent="0.2">
      <c r="A95" s="231"/>
      <c r="B95" s="113" t="s">
        <v>312</v>
      </c>
      <c r="C95" s="236"/>
      <c r="D95" s="224"/>
      <c r="E95" s="224" t="s">
        <v>359</v>
      </c>
      <c r="F95" s="240" t="s">
        <v>12</v>
      </c>
      <c r="G95" s="224" t="s">
        <v>55</v>
      </c>
      <c r="H95" s="240" t="s">
        <v>12</v>
      </c>
      <c r="I95" s="349"/>
      <c r="J95" s="349"/>
      <c r="K95" s="349"/>
      <c r="L95" s="350"/>
    </row>
    <row r="96" spans="1:12" s="243" customFormat="1" x14ac:dyDescent="0.2">
      <c r="A96" s="231"/>
      <c r="B96" s="113" t="s">
        <v>313</v>
      </c>
      <c r="C96" s="236"/>
      <c r="D96" s="224"/>
      <c r="E96" s="224" t="s">
        <v>628</v>
      </c>
      <c r="F96" s="240" t="s">
        <v>12</v>
      </c>
      <c r="G96" s="224" t="s">
        <v>55</v>
      </c>
      <c r="H96" s="240" t="s">
        <v>12</v>
      </c>
      <c r="I96" s="349"/>
      <c r="J96" s="349"/>
      <c r="K96" s="349"/>
      <c r="L96" s="350"/>
    </row>
    <row r="97" spans="1:12" s="243" customFormat="1" x14ac:dyDescent="0.2">
      <c r="A97" s="231"/>
      <c r="B97" s="113" t="s">
        <v>314</v>
      </c>
      <c r="C97" s="236"/>
      <c r="D97" s="133"/>
      <c r="E97" s="224" t="s">
        <v>629</v>
      </c>
      <c r="F97" s="240" t="s">
        <v>12</v>
      </c>
      <c r="G97" s="224" t="s">
        <v>55</v>
      </c>
      <c r="H97" s="240" t="s">
        <v>12</v>
      </c>
      <c r="I97" s="349"/>
      <c r="J97" s="349"/>
      <c r="K97" s="349"/>
      <c r="L97" s="350"/>
    </row>
    <row r="98" spans="1:12" s="243" customFormat="1" ht="13.5" thickBot="1" x14ac:dyDescent="0.25">
      <c r="A98" s="231"/>
      <c r="B98" s="111" t="s">
        <v>539</v>
      </c>
      <c r="C98" s="177"/>
      <c r="D98" s="247"/>
      <c r="E98" s="112" t="s">
        <v>362</v>
      </c>
      <c r="F98" s="248" t="s">
        <v>12</v>
      </c>
      <c r="G98" s="112" t="s">
        <v>55</v>
      </c>
      <c r="H98" s="248" t="s">
        <v>12</v>
      </c>
      <c r="I98" s="345"/>
      <c r="J98" s="345"/>
      <c r="K98" s="345"/>
      <c r="L98" s="346"/>
    </row>
    <row r="99" spans="1:12" s="243" customFormat="1" ht="25.5" x14ac:dyDescent="0.2">
      <c r="A99" s="231"/>
      <c r="B99" s="464" t="s">
        <v>89</v>
      </c>
      <c r="C99" s="485" t="s">
        <v>401</v>
      </c>
      <c r="D99" s="465" t="s">
        <v>45</v>
      </c>
      <c r="E99" s="465"/>
      <c r="F99" s="523"/>
      <c r="G99" s="465"/>
      <c r="H99" s="524"/>
      <c r="I99" s="523"/>
      <c r="J99" s="523"/>
      <c r="K99" s="523"/>
      <c r="L99" s="525"/>
    </row>
    <row r="100" spans="1:12" s="243" customFormat="1" ht="25.5" x14ac:dyDescent="0.2">
      <c r="A100" s="231"/>
      <c r="B100" s="113" t="s">
        <v>90</v>
      </c>
      <c r="C100" s="236"/>
      <c r="D100" s="133"/>
      <c r="E100" s="224" t="s">
        <v>364</v>
      </c>
      <c r="F100" s="240" t="s">
        <v>12</v>
      </c>
      <c r="G100" s="449" t="s">
        <v>54</v>
      </c>
      <c r="H100" s="240" t="s">
        <v>12</v>
      </c>
      <c r="I100" s="349"/>
      <c r="J100" s="349"/>
      <c r="K100" s="349"/>
      <c r="L100" s="350"/>
    </row>
    <row r="101" spans="1:12" s="243" customFormat="1" ht="25.5" x14ac:dyDescent="0.2">
      <c r="A101" s="231"/>
      <c r="B101" s="113" t="s">
        <v>91</v>
      </c>
      <c r="C101" s="236"/>
      <c r="D101" s="133"/>
      <c r="E101" s="224" t="s">
        <v>1015</v>
      </c>
      <c r="F101" s="240" t="s">
        <v>12</v>
      </c>
      <c r="G101" s="449" t="s">
        <v>54</v>
      </c>
      <c r="H101" s="240" t="s">
        <v>12</v>
      </c>
      <c r="I101" s="349"/>
      <c r="J101" s="349"/>
      <c r="K101" s="349"/>
      <c r="L101" s="350"/>
    </row>
    <row r="102" spans="1:12" s="243" customFormat="1" ht="25.5" x14ac:dyDescent="0.2">
      <c r="A102" s="231"/>
      <c r="B102" s="113" t="s">
        <v>92</v>
      </c>
      <c r="C102" s="236"/>
      <c r="D102" s="133"/>
      <c r="E102" s="224" t="s">
        <v>172</v>
      </c>
      <c r="F102" s="240" t="s">
        <v>12</v>
      </c>
      <c r="G102" s="449" t="s">
        <v>54</v>
      </c>
      <c r="H102" s="240" t="s">
        <v>12</v>
      </c>
      <c r="I102" s="349"/>
      <c r="J102" s="349"/>
      <c r="K102" s="349"/>
      <c r="L102" s="350"/>
    </row>
    <row r="103" spans="1:12" s="243" customFormat="1" ht="25.5" x14ac:dyDescent="0.2">
      <c r="A103" s="231"/>
      <c r="B103" s="113" t="s">
        <v>93</v>
      </c>
      <c r="C103" s="236"/>
      <c r="D103" s="133"/>
      <c r="E103" s="224" t="s">
        <v>365</v>
      </c>
      <c r="F103" s="240" t="s">
        <v>12</v>
      </c>
      <c r="G103" s="449" t="s">
        <v>54</v>
      </c>
      <c r="H103" s="240" t="s">
        <v>12</v>
      </c>
      <c r="I103" s="349"/>
      <c r="J103" s="349"/>
      <c r="K103" s="349"/>
      <c r="L103" s="350"/>
    </row>
    <row r="104" spans="1:12" s="243" customFormat="1" ht="25.5" x14ac:dyDescent="0.2">
      <c r="A104" s="231"/>
      <c r="B104" s="113" t="s">
        <v>94</v>
      </c>
      <c r="C104" s="236"/>
      <c r="D104" s="133"/>
      <c r="E104" s="224" t="s">
        <v>474</v>
      </c>
      <c r="F104" s="240" t="s">
        <v>12</v>
      </c>
      <c r="G104" s="449" t="s">
        <v>54</v>
      </c>
      <c r="H104" s="240" t="s">
        <v>12</v>
      </c>
      <c r="I104" s="349"/>
      <c r="J104" s="349"/>
      <c r="K104" s="349"/>
      <c r="L104" s="350"/>
    </row>
    <row r="105" spans="1:12" s="243" customFormat="1" ht="26.25" thickBot="1" x14ac:dyDescent="0.25">
      <c r="A105" s="231"/>
      <c r="B105" s="111" t="s">
        <v>95</v>
      </c>
      <c r="C105" s="177"/>
      <c r="D105" s="247"/>
      <c r="E105" s="112" t="s">
        <v>475</v>
      </c>
      <c r="F105" s="248" t="s">
        <v>12</v>
      </c>
      <c r="G105" s="450" t="s">
        <v>54</v>
      </c>
      <c r="H105" s="248" t="s">
        <v>12</v>
      </c>
      <c r="I105" s="353"/>
      <c r="J105" s="353"/>
      <c r="K105" s="353"/>
      <c r="L105" s="354"/>
    </row>
    <row r="106" spans="1:12" s="243" customFormat="1" ht="25.5" x14ac:dyDescent="0.2">
      <c r="A106" s="231"/>
      <c r="B106" s="464" t="s">
        <v>96</v>
      </c>
      <c r="C106" s="485" t="s">
        <v>401</v>
      </c>
      <c r="D106" s="465" t="s">
        <v>46</v>
      </c>
      <c r="E106" s="465"/>
      <c r="F106" s="523"/>
      <c r="G106" s="465"/>
      <c r="H106" s="524"/>
      <c r="I106" s="523"/>
      <c r="J106" s="523"/>
      <c r="K106" s="523"/>
      <c r="L106" s="525"/>
    </row>
    <row r="107" spans="1:12" s="243" customFormat="1" ht="25.5" x14ac:dyDescent="0.2">
      <c r="A107" s="231"/>
      <c r="B107" s="113" t="s">
        <v>97</v>
      </c>
      <c r="C107" s="236"/>
      <c r="D107" s="133"/>
      <c r="E107" s="351" t="s">
        <v>364</v>
      </c>
      <c r="F107" s="240" t="s">
        <v>12</v>
      </c>
      <c r="G107" s="449" t="s">
        <v>54</v>
      </c>
      <c r="H107" s="240" t="s">
        <v>12</v>
      </c>
      <c r="I107" s="349"/>
      <c r="J107" s="349"/>
      <c r="K107" s="349"/>
      <c r="L107" s="350"/>
    </row>
    <row r="108" spans="1:12" s="243" customFormat="1" ht="25.5" x14ac:dyDescent="0.2">
      <c r="A108" s="231"/>
      <c r="B108" s="113" t="s">
        <v>98</v>
      </c>
      <c r="C108" s="236"/>
      <c r="D108" s="133"/>
      <c r="E108" s="351" t="s">
        <v>7</v>
      </c>
      <c r="F108" s="240" t="s">
        <v>12</v>
      </c>
      <c r="G108" s="449" t="s">
        <v>54</v>
      </c>
      <c r="H108" s="240" t="s">
        <v>12</v>
      </c>
      <c r="I108" s="349"/>
      <c r="J108" s="349"/>
      <c r="K108" s="349"/>
      <c r="L108" s="350"/>
    </row>
    <row r="109" spans="1:12" s="243" customFormat="1" ht="25.5" x14ac:dyDescent="0.2">
      <c r="A109" s="231"/>
      <c r="B109" s="113" t="s">
        <v>99</v>
      </c>
      <c r="C109" s="236"/>
      <c r="D109" s="133"/>
      <c r="E109" s="351" t="s">
        <v>368</v>
      </c>
      <c r="F109" s="240" t="s">
        <v>12</v>
      </c>
      <c r="G109" s="449" t="s">
        <v>54</v>
      </c>
      <c r="H109" s="240" t="s">
        <v>12</v>
      </c>
      <c r="I109" s="349"/>
      <c r="J109" s="349"/>
      <c r="K109" s="349"/>
      <c r="L109" s="350"/>
    </row>
    <row r="110" spans="1:12" s="243" customFormat="1" ht="25.5" x14ac:dyDescent="0.2">
      <c r="A110" s="231"/>
      <c r="B110" s="113" t="s">
        <v>100</v>
      </c>
      <c r="C110" s="236"/>
      <c r="D110" s="133"/>
      <c r="E110" s="351" t="s">
        <v>619</v>
      </c>
      <c r="F110" s="240" t="s">
        <v>12</v>
      </c>
      <c r="G110" s="449" t="s">
        <v>54</v>
      </c>
      <c r="H110" s="240" t="s">
        <v>12</v>
      </c>
      <c r="I110" s="349"/>
      <c r="J110" s="349"/>
      <c r="K110" s="349"/>
      <c r="L110" s="350"/>
    </row>
    <row r="111" spans="1:12" s="243" customFormat="1" ht="26.25" thickBot="1" x14ac:dyDescent="0.25">
      <c r="A111" s="12"/>
      <c r="B111" s="111" t="s">
        <v>101</v>
      </c>
      <c r="C111" s="177"/>
      <c r="D111" s="247"/>
      <c r="E111" s="352" t="s">
        <v>475</v>
      </c>
      <c r="F111" s="248" t="s">
        <v>12</v>
      </c>
      <c r="G111" s="450" t="s">
        <v>54</v>
      </c>
      <c r="H111" s="248" t="s">
        <v>12</v>
      </c>
      <c r="I111" s="353"/>
      <c r="J111" s="353"/>
      <c r="K111" s="353"/>
      <c r="L111" s="354"/>
    </row>
    <row r="112" spans="1:12" s="243" customFormat="1" ht="25.5" x14ac:dyDescent="0.2">
      <c r="A112" s="231"/>
      <c r="B112" s="464" t="s">
        <v>102</v>
      </c>
      <c r="C112" s="485" t="s">
        <v>401</v>
      </c>
      <c r="D112" s="465" t="s">
        <v>47</v>
      </c>
      <c r="E112" s="465"/>
      <c r="F112" s="523"/>
      <c r="G112" s="465"/>
      <c r="H112" s="524"/>
      <c r="I112" s="523"/>
      <c r="J112" s="523"/>
      <c r="K112" s="523"/>
      <c r="L112" s="525"/>
    </row>
    <row r="113" spans="1:13" s="243" customFormat="1" ht="25.5" x14ac:dyDescent="0.2">
      <c r="A113" s="231"/>
      <c r="B113" s="113" t="s">
        <v>103</v>
      </c>
      <c r="C113" s="236"/>
      <c r="D113" s="224"/>
      <c r="E113" s="224" t="s">
        <v>357</v>
      </c>
      <c r="F113" s="240" t="s">
        <v>12</v>
      </c>
      <c r="G113" s="449" t="s">
        <v>54</v>
      </c>
      <c r="H113" s="240" t="s">
        <v>12</v>
      </c>
      <c r="I113" s="349"/>
      <c r="J113" s="349"/>
      <c r="K113" s="349"/>
      <c r="L113" s="350"/>
    </row>
    <row r="114" spans="1:13" s="243" customFormat="1" ht="26.25" thickBot="1" x14ac:dyDescent="0.25">
      <c r="A114" s="231"/>
      <c r="B114" s="111" t="s">
        <v>104</v>
      </c>
      <c r="C114" s="177"/>
      <c r="D114" s="247"/>
      <c r="E114" s="112" t="s">
        <v>363</v>
      </c>
      <c r="F114" s="248" t="s">
        <v>12</v>
      </c>
      <c r="G114" s="450" t="s">
        <v>54</v>
      </c>
      <c r="H114" s="248" t="s">
        <v>12</v>
      </c>
      <c r="I114" s="353"/>
      <c r="J114" s="353"/>
      <c r="K114" s="353"/>
      <c r="L114" s="354"/>
    </row>
    <row r="115" spans="1:13" s="243" customFormat="1" ht="25.5" x14ac:dyDescent="0.2">
      <c r="A115" s="231"/>
      <c r="B115" s="464" t="s">
        <v>315</v>
      </c>
      <c r="C115" s="485" t="s">
        <v>401</v>
      </c>
      <c r="D115" s="465" t="s">
        <v>48</v>
      </c>
      <c r="E115" s="465"/>
      <c r="F115" s="523"/>
      <c r="G115" s="465"/>
      <c r="H115" s="524"/>
      <c r="I115" s="523"/>
      <c r="J115" s="523"/>
      <c r="K115" s="523"/>
      <c r="L115" s="525"/>
    </row>
    <row r="116" spans="1:13" s="243" customFormat="1" ht="25.5" x14ac:dyDescent="0.2">
      <c r="A116" s="231"/>
      <c r="B116" s="113" t="s">
        <v>316</v>
      </c>
      <c r="C116" s="236"/>
      <c r="D116" s="224"/>
      <c r="E116" s="351" t="s">
        <v>362</v>
      </c>
      <c r="F116" s="240" t="s">
        <v>12</v>
      </c>
      <c r="G116" s="224" t="s">
        <v>34</v>
      </c>
      <c r="H116" s="240" t="s">
        <v>12</v>
      </c>
      <c r="I116" s="349"/>
      <c r="J116" s="349"/>
      <c r="K116" s="349"/>
      <c r="L116" s="350"/>
    </row>
    <row r="117" spans="1:13" s="243" customFormat="1" ht="25.5" x14ac:dyDescent="0.2">
      <c r="A117" s="231"/>
      <c r="B117" s="113" t="s">
        <v>317</v>
      </c>
      <c r="C117" s="236"/>
      <c r="D117" s="224"/>
      <c r="E117" s="351" t="s">
        <v>361</v>
      </c>
      <c r="F117" s="240" t="s">
        <v>12</v>
      </c>
      <c r="G117" s="224" t="s">
        <v>34</v>
      </c>
      <c r="H117" s="240" t="s">
        <v>12</v>
      </c>
      <c r="I117" s="349"/>
      <c r="J117" s="349"/>
      <c r="K117" s="349"/>
      <c r="L117" s="350"/>
    </row>
    <row r="118" spans="1:13" s="243" customFormat="1" ht="26.25" thickBot="1" x14ac:dyDescent="0.25">
      <c r="A118" s="231"/>
      <c r="B118" s="111" t="s">
        <v>318</v>
      </c>
      <c r="C118" s="177"/>
      <c r="D118" s="247"/>
      <c r="E118" s="352" t="s">
        <v>360</v>
      </c>
      <c r="F118" s="248" t="s">
        <v>12</v>
      </c>
      <c r="G118" s="112" t="s">
        <v>34</v>
      </c>
      <c r="H118" s="248" t="s">
        <v>12</v>
      </c>
      <c r="I118" s="353"/>
      <c r="J118" s="353"/>
      <c r="K118" s="353"/>
      <c r="L118" s="354"/>
    </row>
    <row r="119" spans="1:13" s="243" customFormat="1" ht="27" customHeight="1" x14ac:dyDescent="0.2">
      <c r="A119" s="231"/>
      <c r="B119" s="464" t="s">
        <v>943</v>
      </c>
      <c r="C119" s="485" t="s">
        <v>401</v>
      </c>
      <c r="D119" s="465" t="s">
        <v>49</v>
      </c>
      <c r="E119" s="465"/>
      <c r="F119" s="523"/>
      <c r="G119" s="465"/>
      <c r="H119" s="524"/>
      <c r="I119" s="523"/>
      <c r="J119" s="523"/>
      <c r="K119" s="523"/>
      <c r="L119" s="525"/>
    </row>
    <row r="120" spans="1:13" s="243" customFormat="1" ht="27" customHeight="1" thickBot="1" x14ac:dyDescent="0.25">
      <c r="A120" s="231"/>
      <c r="B120" s="113" t="s">
        <v>319</v>
      </c>
      <c r="C120" s="177"/>
      <c r="D120" s="247"/>
      <c r="E120" s="112" t="s">
        <v>358</v>
      </c>
      <c r="F120" s="248" t="s">
        <v>12</v>
      </c>
      <c r="G120" s="112" t="s">
        <v>53</v>
      </c>
      <c r="H120" s="367" t="s">
        <v>768</v>
      </c>
      <c r="I120" s="345"/>
      <c r="J120" s="345"/>
      <c r="K120" s="345"/>
      <c r="L120" s="346"/>
    </row>
    <row r="121" spans="1:13" s="243" customFormat="1" ht="27" customHeight="1" x14ac:dyDescent="0.2">
      <c r="A121" s="231"/>
      <c r="B121" s="464" t="s">
        <v>320</v>
      </c>
      <c r="C121" s="485" t="s">
        <v>401</v>
      </c>
      <c r="D121" s="465" t="s">
        <v>839</v>
      </c>
      <c r="E121" s="465"/>
      <c r="F121" s="523"/>
      <c r="G121" s="465"/>
      <c r="H121" s="524"/>
      <c r="I121" s="523"/>
      <c r="J121" s="523"/>
      <c r="K121" s="523"/>
      <c r="L121" s="525"/>
    </row>
    <row r="122" spans="1:13" s="243" customFormat="1" ht="38.25" x14ac:dyDescent="0.2">
      <c r="A122" s="231"/>
      <c r="B122" s="419" t="s">
        <v>1016</v>
      </c>
      <c r="C122" s="376" t="s">
        <v>401</v>
      </c>
      <c r="D122" s="377" t="s">
        <v>1017</v>
      </c>
      <c r="E122" s="378" t="s">
        <v>643</v>
      </c>
      <c r="F122" s="240" t="s">
        <v>12</v>
      </c>
      <c r="G122" s="224" t="s">
        <v>817</v>
      </c>
      <c r="H122" s="344" t="s">
        <v>768</v>
      </c>
      <c r="I122" s="355"/>
      <c r="J122" s="355"/>
      <c r="K122" s="355"/>
      <c r="L122" s="356"/>
    </row>
    <row r="123" spans="1:13" s="243" customFormat="1" ht="38.25" x14ac:dyDescent="0.2">
      <c r="A123" s="231"/>
      <c r="B123" s="419" t="s">
        <v>1018</v>
      </c>
      <c r="C123" s="376" t="s">
        <v>401</v>
      </c>
      <c r="D123" s="377" t="s">
        <v>819</v>
      </c>
      <c r="E123" s="378" t="s">
        <v>368</v>
      </c>
      <c r="F123" s="360" t="s">
        <v>12</v>
      </c>
      <c r="G123" s="357" t="s">
        <v>817</v>
      </c>
      <c r="H123" s="362" t="s">
        <v>768</v>
      </c>
      <c r="I123" s="355"/>
      <c r="J123" s="355"/>
      <c r="K123" s="355"/>
      <c r="L123" s="356"/>
    </row>
    <row r="124" spans="1:13" s="243" customFormat="1" ht="38.25" x14ac:dyDescent="0.2">
      <c r="A124" s="231"/>
      <c r="B124" s="419" t="s">
        <v>1020</v>
      </c>
      <c r="C124" s="376" t="s">
        <v>401</v>
      </c>
      <c r="D124" s="377" t="s">
        <v>819</v>
      </c>
      <c r="E124" s="378" t="s">
        <v>368</v>
      </c>
      <c r="F124" s="360" t="s">
        <v>12</v>
      </c>
      <c r="G124" s="357" t="s">
        <v>818</v>
      </c>
      <c r="H124" s="362" t="s">
        <v>768</v>
      </c>
      <c r="I124" s="355"/>
      <c r="J124" s="355"/>
      <c r="K124" s="355"/>
      <c r="L124" s="356"/>
    </row>
    <row r="125" spans="1:13" s="243" customFormat="1" ht="39" thickBot="1" x14ac:dyDescent="0.25">
      <c r="A125" s="231"/>
      <c r="B125" s="318" t="s">
        <v>1019</v>
      </c>
      <c r="C125" s="225" t="s">
        <v>401</v>
      </c>
      <c r="D125" s="226" t="s">
        <v>1017</v>
      </c>
      <c r="E125" s="358" t="s">
        <v>643</v>
      </c>
      <c r="F125" s="361" t="s">
        <v>12</v>
      </c>
      <c r="G125" s="226" t="s">
        <v>818</v>
      </c>
      <c r="H125" s="363" t="s">
        <v>768</v>
      </c>
      <c r="I125" s="353"/>
      <c r="J125" s="353"/>
      <c r="K125" s="353"/>
      <c r="L125" s="354"/>
    </row>
    <row r="126" spans="1:13" ht="27" customHeight="1" x14ac:dyDescent="0.2">
      <c r="A126" s="12"/>
      <c r="B126" s="464" t="s">
        <v>942</v>
      </c>
      <c r="C126" s="485" t="s">
        <v>401</v>
      </c>
      <c r="D126" s="465" t="s">
        <v>833</v>
      </c>
      <c r="E126" s="465"/>
      <c r="F126" s="523"/>
      <c r="G126" s="465"/>
      <c r="H126" s="524"/>
      <c r="I126" s="523"/>
      <c r="J126" s="523"/>
      <c r="K126" s="523"/>
      <c r="L126" s="525"/>
      <c r="M126" s="3"/>
    </row>
    <row r="127" spans="1:13" ht="27" customHeight="1" thickBot="1" x14ac:dyDescent="0.25">
      <c r="A127" s="12" t="s">
        <v>785</v>
      </c>
      <c r="B127" s="420" t="s">
        <v>759</v>
      </c>
      <c r="C127" s="365"/>
      <c r="D127" s="366"/>
      <c r="E127" s="366" t="s">
        <v>789</v>
      </c>
      <c r="F127" s="361" t="s">
        <v>12</v>
      </c>
      <c r="G127" s="366" t="s">
        <v>391</v>
      </c>
      <c r="H127" s="367" t="s">
        <v>768</v>
      </c>
      <c r="I127" s="368"/>
      <c r="J127" s="368"/>
      <c r="K127" s="368"/>
      <c r="L127" s="369"/>
      <c r="M127" s="3"/>
    </row>
    <row r="128" spans="1:13" s="4" customFormat="1" ht="25.5" x14ac:dyDescent="0.2">
      <c r="A128" s="259"/>
      <c r="B128" s="464" t="s">
        <v>948</v>
      </c>
      <c r="C128" s="485" t="s">
        <v>401</v>
      </c>
      <c r="D128" s="465" t="s">
        <v>400</v>
      </c>
      <c r="E128" s="465"/>
      <c r="F128" s="523"/>
      <c r="G128" s="465"/>
      <c r="H128" s="524"/>
      <c r="I128" s="523"/>
      <c r="J128" s="523"/>
      <c r="K128" s="523"/>
      <c r="L128" s="525"/>
    </row>
    <row r="129" spans="1:13" s="4" customFormat="1" ht="27" customHeight="1" thickBot="1" x14ac:dyDescent="0.25">
      <c r="A129" s="259"/>
      <c r="B129" s="318" t="s">
        <v>418</v>
      </c>
      <c r="C129" s="365"/>
      <c r="D129" s="370"/>
      <c r="E129" s="371" t="s">
        <v>412</v>
      </c>
      <c r="F129" s="361" t="s">
        <v>12</v>
      </c>
      <c r="G129" s="371" t="s">
        <v>413</v>
      </c>
      <c r="H129" s="367" t="s">
        <v>768</v>
      </c>
      <c r="I129" s="368"/>
      <c r="J129" s="368"/>
      <c r="K129" s="368"/>
      <c r="L129" s="369"/>
    </row>
    <row r="130" spans="1:13" s="4" customFormat="1" x14ac:dyDescent="0.2">
      <c r="A130" s="325"/>
      <c r="B130" s="258"/>
      <c r="C130" s="7"/>
      <c r="D130" s="243"/>
      <c r="E130" s="381"/>
      <c r="F130" s="20"/>
      <c r="G130" s="7"/>
      <c r="H130" s="7"/>
      <c r="I130" s="7"/>
      <c r="J130" s="21"/>
      <c r="K130" s="21"/>
      <c r="L130" s="21"/>
      <c r="M130" s="21"/>
    </row>
    <row r="131" spans="1:13" s="28" customFormat="1" x14ac:dyDescent="0.2">
      <c r="A131" s="78"/>
      <c r="B131" s="76"/>
      <c r="C131" s="252"/>
      <c r="D131" s="252"/>
      <c r="E131" s="253"/>
      <c r="F131" s="40"/>
      <c r="G131" s="75"/>
      <c r="H131" s="75"/>
      <c r="I131" s="251"/>
      <c r="J131" s="251"/>
      <c r="K131" s="251"/>
      <c r="L131" s="251"/>
    </row>
    <row r="132" spans="1:13" s="28" customFormat="1" x14ac:dyDescent="0.2">
      <c r="A132" s="425" t="s">
        <v>947</v>
      </c>
      <c r="B132" s="255" t="s">
        <v>759</v>
      </c>
      <c r="C132" s="256"/>
      <c r="D132" s="256"/>
      <c r="E132" s="382" t="s">
        <v>787</v>
      </c>
      <c r="G132" s="21"/>
      <c r="H132" s="21"/>
      <c r="I132" s="21"/>
      <c r="J132" s="21"/>
      <c r="K132" s="21"/>
      <c r="L132" s="21"/>
      <c r="M132" s="21"/>
    </row>
    <row r="133" spans="1:13" s="4" customFormat="1" x14ac:dyDescent="0.2">
      <c r="A133" s="231"/>
      <c r="B133" s="258"/>
      <c r="C133" s="7"/>
      <c r="D133" s="243"/>
      <c r="E133" s="62"/>
      <c r="F133" s="20"/>
      <c r="G133" s="7"/>
      <c r="H133" s="7"/>
      <c r="I133" s="7"/>
      <c r="J133" s="21"/>
      <c r="K133" s="21"/>
      <c r="L133" s="21"/>
      <c r="M133" s="21"/>
    </row>
    <row r="134" spans="1:13" s="4" customFormat="1" ht="13.5" thickBot="1" x14ac:dyDescent="0.25">
      <c r="A134" s="231"/>
      <c r="B134" s="258"/>
      <c r="C134" s="7"/>
      <c r="D134" s="243"/>
      <c r="E134" s="62"/>
      <c r="F134" s="20"/>
      <c r="G134" s="7"/>
      <c r="H134" s="7"/>
      <c r="I134" s="7"/>
      <c r="J134" s="21"/>
      <c r="K134" s="21"/>
      <c r="L134" s="21"/>
      <c r="M134" s="21"/>
    </row>
    <row r="135" spans="1:13" s="4" customFormat="1" ht="15.75" thickBot="1" x14ac:dyDescent="0.3">
      <c r="A135" s="259"/>
      <c r="B135" s="289" t="s">
        <v>776</v>
      </c>
      <c r="C135" s="289"/>
      <c r="D135" s="290"/>
      <c r="E135" s="383"/>
      <c r="F135" s="290"/>
      <c r="G135" s="372"/>
      <c r="H135" s="373"/>
      <c r="I135" s="373"/>
      <c r="J135" s="374"/>
      <c r="K135" s="374"/>
      <c r="L135" s="375"/>
    </row>
    <row r="136" spans="1:13" s="4" customFormat="1" ht="39" thickBot="1" x14ac:dyDescent="0.25">
      <c r="A136" s="259"/>
      <c r="B136" s="120" t="s">
        <v>777</v>
      </c>
      <c r="C136" s="116" t="s">
        <v>0</v>
      </c>
      <c r="D136" s="121" t="s">
        <v>645</v>
      </c>
      <c r="E136" s="121" t="s">
        <v>415</v>
      </c>
      <c r="F136" s="114"/>
      <c r="G136" s="116" t="s">
        <v>417</v>
      </c>
      <c r="H136" s="114" t="s">
        <v>758</v>
      </c>
      <c r="I136" s="118" t="s">
        <v>469</v>
      </c>
      <c r="J136" s="118" t="s">
        <v>469</v>
      </c>
      <c r="K136" s="118" t="s">
        <v>469</v>
      </c>
      <c r="L136" s="119" t="s">
        <v>469</v>
      </c>
    </row>
    <row r="137" spans="1:13" s="4" customFormat="1" x14ac:dyDescent="0.2">
      <c r="A137" s="259"/>
      <c r="B137" s="262"/>
      <c r="C137" s="243"/>
      <c r="D137" s="20"/>
      <c r="E137" s="384"/>
      <c r="F137" s="20"/>
      <c r="G137" s="267"/>
      <c r="H137" s="43"/>
      <c r="I137" s="43"/>
      <c r="J137" s="263"/>
      <c r="K137" s="264"/>
      <c r="L137" s="265"/>
    </row>
    <row r="138" spans="1:13" s="4" customFormat="1" x14ac:dyDescent="0.2">
      <c r="A138" s="259"/>
      <c r="B138" s="266"/>
      <c r="C138" s="243"/>
      <c r="D138" s="20"/>
      <c r="E138" s="384"/>
      <c r="F138" s="20"/>
      <c r="G138" s="267"/>
      <c r="H138" s="43"/>
      <c r="I138" s="43"/>
      <c r="J138" s="263"/>
      <c r="K138" s="264"/>
      <c r="L138" s="265"/>
    </row>
    <row r="139" spans="1:13" x14ac:dyDescent="0.2">
      <c r="B139" s="266"/>
      <c r="C139" s="3"/>
      <c r="D139" s="18"/>
      <c r="E139" s="385"/>
      <c r="G139" s="268"/>
      <c r="H139" s="43"/>
      <c r="I139" s="43"/>
      <c r="J139" s="269"/>
      <c r="K139" s="270"/>
      <c r="L139" s="271"/>
      <c r="M139" s="3"/>
    </row>
    <row r="140" spans="1:13" x14ac:dyDescent="0.2">
      <c r="B140" s="266"/>
      <c r="C140" s="3"/>
      <c r="D140" s="18"/>
      <c r="E140" s="385"/>
      <c r="G140" s="268"/>
      <c r="H140" s="43"/>
      <c r="I140" s="43"/>
      <c r="J140" s="269"/>
      <c r="K140" s="270"/>
      <c r="L140" s="271"/>
      <c r="M140" s="3"/>
    </row>
    <row r="141" spans="1:13" x14ac:dyDescent="0.2">
      <c r="B141" s="266"/>
      <c r="C141" s="3"/>
      <c r="D141" s="18"/>
      <c r="E141" s="385"/>
      <c r="G141" s="268"/>
      <c r="H141" s="43"/>
      <c r="I141" s="43"/>
      <c r="J141" s="269"/>
      <c r="K141" s="270"/>
      <c r="L141" s="271"/>
      <c r="M141" s="3"/>
    </row>
    <row r="142" spans="1:13" x14ac:dyDescent="0.2">
      <c r="B142" s="266"/>
      <c r="C142" s="3"/>
      <c r="D142" s="18"/>
      <c r="E142" s="385"/>
      <c r="G142" s="268"/>
      <c r="H142" s="43"/>
      <c r="I142" s="43"/>
      <c r="J142" s="269"/>
      <c r="K142" s="270"/>
      <c r="L142" s="271"/>
      <c r="M142" s="3"/>
    </row>
    <row r="143" spans="1:13" x14ac:dyDescent="0.2">
      <c r="B143" s="266"/>
      <c r="C143" s="3"/>
      <c r="D143" s="18"/>
      <c r="G143" s="268"/>
      <c r="H143" s="43"/>
      <c r="I143" s="43"/>
      <c r="J143" s="269"/>
      <c r="K143" s="270"/>
      <c r="L143" s="271"/>
      <c r="M143" s="3"/>
    </row>
    <row r="144" spans="1:13" ht="15" x14ac:dyDescent="0.25">
      <c r="B144" s="266"/>
      <c r="C144" s="3"/>
      <c r="D144" s="18"/>
      <c r="E144" s="387"/>
      <c r="G144" s="268"/>
      <c r="H144" s="43"/>
      <c r="I144" s="43"/>
      <c r="J144" s="269"/>
      <c r="K144" s="270"/>
      <c r="L144" s="271"/>
      <c r="M144" s="3"/>
    </row>
    <row r="145" spans="2:13" x14ac:dyDescent="0.2">
      <c r="B145" s="266"/>
      <c r="C145" s="326"/>
      <c r="D145" s="327"/>
      <c r="E145" s="388"/>
      <c r="F145" s="327"/>
      <c r="G145" s="328"/>
      <c r="H145" s="43"/>
      <c r="I145" s="43"/>
      <c r="J145" s="269"/>
      <c r="K145" s="270"/>
      <c r="L145" s="271"/>
      <c r="M145" s="3"/>
    </row>
    <row r="146" spans="2:13" x14ac:dyDescent="0.2">
      <c r="B146" s="266"/>
      <c r="C146" s="3"/>
      <c r="D146" s="18"/>
      <c r="E146" s="389"/>
      <c r="G146" s="268"/>
      <c r="H146" s="43"/>
      <c r="I146" s="43"/>
      <c r="J146" s="269"/>
      <c r="K146" s="270"/>
      <c r="L146" s="271"/>
      <c r="M146" s="3"/>
    </row>
    <row r="147" spans="2:13" ht="13.5" thickBot="1" x14ac:dyDescent="0.25">
      <c r="B147" s="272"/>
      <c r="C147" s="273"/>
      <c r="D147" s="232"/>
      <c r="E147" s="390"/>
      <c r="F147" s="232"/>
      <c r="G147" s="274"/>
      <c r="H147" s="63"/>
      <c r="I147" s="42"/>
      <c r="J147" s="275"/>
      <c r="K147" s="276"/>
      <c r="L147" s="277"/>
      <c r="M147" s="3"/>
    </row>
    <row r="148" spans="2:13" ht="14.25" x14ac:dyDescent="0.2">
      <c r="B148" s="243" t="s">
        <v>778</v>
      </c>
    </row>
  </sheetData>
  <conditionalFormatting sqref="F11:F12 F24:F25 F44:F46 F52:F54 F90:F91 F82:F84 F65:F67 F77 F16:F17 F71 F110 F35 F63">
    <cfRule type="cellIs" dxfId="244" priority="437" stopIfTrue="1" operator="equal">
      <formula>"ja"</formula>
    </cfRule>
    <cfRule type="cellIs" dxfId="243" priority="438" stopIfTrue="1" operator="equal">
      <formula>"nee"</formula>
    </cfRule>
  </conditionalFormatting>
  <conditionalFormatting sqref="F10">
    <cfRule type="cellIs" dxfId="242" priority="435" stopIfTrue="1" operator="equal">
      <formula>"ja"</formula>
    </cfRule>
    <cfRule type="cellIs" dxfId="241" priority="436" stopIfTrue="1" operator="equal">
      <formula>"nee"</formula>
    </cfRule>
  </conditionalFormatting>
  <conditionalFormatting sqref="F116 F107:F109">
    <cfRule type="cellIs" dxfId="240" priority="433" stopIfTrue="1" operator="equal">
      <formula>"ja"</formula>
    </cfRule>
    <cfRule type="cellIs" dxfId="239" priority="434" stopIfTrue="1" operator="equal">
      <formula>"nee"</formula>
    </cfRule>
  </conditionalFormatting>
  <conditionalFormatting sqref="F22">
    <cfRule type="cellIs" dxfId="238" priority="425" stopIfTrue="1" operator="equal">
      <formula>"ja"</formula>
    </cfRule>
    <cfRule type="cellIs" dxfId="237" priority="426" stopIfTrue="1" operator="equal">
      <formula>"nee"</formula>
    </cfRule>
  </conditionalFormatting>
  <conditionalFormatting sqref="F33">
    <cfRule type="cellIs" dxfId="236" priority="423" stopIfTrue="1" operator="equal">
      <formula>"ja"</formula>
    </cfRule>
    <cfRule type="cellIs" dxfId="235" priority="424" stopIfTrue="1" operator="equal">
      <formula>"nee"</formula>
    </cfRule>
  </conditionalFormatting>
  <conditionalFormatting sqref="F43">
    <cfRule type="cellIs" dxfId="234" priority="421" stopIfTrue="1" operator="equal">
      <formula>"ja"</formula>
    </cfRule>
    <cfRule type="cellIs" dxfId="233" priority="422" stopIfTrue="1" operator="equal">
      <formula>"nee"</formula>
    </cfRule>
  </conditionalFormatting>
  <conditionalFormatting sqref="F51">
    <cfRule type="cellIs" dxfId="232" priority="419" stopIfTrue="1" operator="equal">
      <formula>"ja"</formula>
    </cfRule>
    <cfRule type="cellIs" dxfId="231" priority="420" stopIfTrue="1" operator="equal">
      <formula>"nee"</formula>
    </cfRule>
  </conditionalFormatting>
  <conditionalFormatting sqref="F64">
    <cfRule type="cellIs" dxfId="230" priority="417" stopIfTrue="1" operator="equal">
      <formula>"ja"</formula>
    </cfRule>
    <cfRule type="cellIs" dxfId="229" priority="418" stopIfTrue="1" operator="equal">
      <formula>"nee"</formula>
    </cfRule>
  </conditionalFormatting>
  <conditionalFormatting sqref="F86">
    <cfRule type="cellIs" dxfId="228" priority="415" stopIfTrue="1" operator="equal">
      <formula>"ja"</formula>
    </cfRule>
    <cfRule type="cellIs" dxfId="227" priority="416" stopIfTrue="1" operator="equal">
      <formula>"nee"</formula>
    </cfRule>
  </conditionalFormatting>
  <conditionalFormatting sqref="F81">
    <cfRule type="cellIs" dxfId="226" priority="413" stopIfTrue="1" operator="equal">
      <formula>"ja"</formula>
    </cfRule>
    <cfRule type="cellIs" dxfId="225" priority="414" stopIfTrue="1" operator="equal">
      <formula>"nee"</formula>
    </cfRule>
  </conditionalFormatting>
  <conditionalFormatting sqref="F75">
    <cfRule type="cellIs" dxfId="224" priority="405" stopIfTrue="1" operator="equal">
      <formula>"ja"</formula>
    </cfRule>
    <cfRule type="cellIs" dxfId="223" priority="406" stopIfTrue="1" operator="equal">
      <formula>"nee"</formula>
    </cfRule>
  </conditionalFormatting>
  <conditionalFormatting sqref="F56:F57">
    <cfRule type="cellIs" dxfId="222" priority="403" stopIfTrue="1" operator="equal">
      <formula>"ja"</formula>
    </cfRule>
    <cfRule type="cellIs" dxfId="221" priority="404" stopIfTrue="1" operator="equal">
      <formula>"nee"</formula>
    </cfRule>
  </conditionalFormatting>
  <conditionalFormatting sqref="F94:F98 F100:F102">
    <cfRule type="cellIs" dxfId="220" priority="401" stopIfTrue="1" operator="equal">
      <formula>"ja"</formula>
    </cfRule>
    <cfRule type="cellIs" dxfId="219" priority="402" stopIfTrue="1" operator="equal">
      <formula>"nee"</formula>
    </cfRule>
  </conditionalFormatting>
  <conditionalFormatting sqref="F28:F29">
    <cfRule type="cellIs" dxfId="218" priority="391" stopIfTrue="1" operator="equal">
      <formula>"ja"</formula>
    </cfRule>
    <cfRule type="cellIs" dxfId="217" priority="392" stopIfTrue="1" operator="equal">
      <formula>"nee"</formula>
    </cfRule>
  </conditionalFormatting>
  <conditionalFormatting sqref="F105">
    <cfRule type="cellIs" dxfId="216" priority="395" stopIfTrue="1" operator="equal">
      <formula>"ja"</formula>
    </cfRule>
    <cfRule type="cellIs" dxfId="215" priority="396" stopIfTrue="1" operator="equal">
      <formula>"nee"</formula>
    </cfRule>
  </conditionalFormatting>
  <conditionalFormatting sqref="F14:F15">
    <cfRule type="cellIs" dxfId="214" priority="389" stopIfTrue="1" operator="equal">
      <formula>"ja"</formula>
    </cfRule>
    <cfRule type="cellIs" dxfId="213" priority="390" stopIfTrue="1" operator="equal">
      <formula>"nee"</formula>
    </cfRule>
  </conditionalFormatting>
  <conditionalFormatting sqref="F13">
    <cfRule type="cellIs" dxfId="212" priority="387" stopIfTrue="1" operator="equal">
      <formula>"ja"</formula>
    </cfRule>
    <cfRule type="cellIs" dxfId="211" priority="388" stopIfTrue="1" operator="equal">
      <formula>"nee"</formula>
    </cfRule>
  </conditionalFormatting>
  <conditionalFormatting sqref="F20:F21">
    <cfRule type="cellIs" dxfId="210" priority="385" stopIfTrue="1" operator="equal">
      <formula>"ja"</formula>
    </cfRule>
    <cfRule type="cellIs" dxfId="209" priority="386" stopIfTrue="1" operator="equal">
      <formula>"nee"</formula>
    </cfRule>
  </conditionalFormatting>
  <conditionalFormatting sqref="F27">
    <cfRule type="cellIs" dxfId="208" priority="381" stopIfTrue="1" operator="equal">
      <formula>"ja"</formula>
    </cfRule>
    <cfRule type="cellIs" dxfId="207" priority="382" stopIfTrue="1" operator="equal">
      <formula>"nee"</formula>
    </cfRule>
  </conditionalFormatting>
  <conditionalFormatting sqref="F32">
    <cfRule type="cellIs" dxfId="206" priority="379" stopIfTrue="1" operator="equal">
      <formula>"ja"</formula>
    </cfRule>
    <cfRule type="cellIs" dxfId="205" priority="380" stopIfTrue="1" operator="equal">
      <formula>"nee"</formula>
    </cfRule>
  </conditionalFormatting>
  <conditionalFormatting sqref="F31">
    <cfRule type="cellIs" dxfId="204" priority="377" stopIfTrue="1" operator="equal">
      <formula>"ja"</formula>
    </cfRule>
    <cfRule type="cellIs" dxfId="203" priority="378" stopIfTrue="1" operator="equal">
      <formula>"nee"</formula>
    </cfRule>
  </conditionalFormatting>
  <conditionalFormatting sqref="F38 F40">
    <cfRule type="cellIs" dxfId="202" priority="375" stopIfTrue="1" operator="equal">
      <formula>"ja"</formula>
    </cfRule>
    <cfRule type="cellIs" dxfId="201" priority="376" stopIfTrue="1" operator="equal">
      <formula>"nee"</formula>
    </cfRule>
  </conditionalFormatting>
  <conditionalFormatting sqref="F37">
    <cfRule type="cellIs" dxfId="200" priority="373" stopIfTrue="1" operator="equal">
      <formula>"ja"</formula>
    </cfRule>
    <cfRule type="cellIs" dxfId="199" priority="374" stopIfTrue="1" operator="equal">
      <formula>"nee"</formula>
    </cfRule>
  </conditionalFormatting>
  <conditionalFormatting sqref="F41:F42">
    <cfRule type="cellIs" dxfId="198" priority="371" stopIfTrue="1" operator="equal">
      <formula>"ja"</formula>
    </cfRule>
    <cfRule type="cellIs" dxfId="197" priority="372" stopIfTrue="1" operator="equal">
      <formula>"nee"</formula>
    </cfRule>
  </conditionalFormatting>
  <conditionalFormatting sqref="F49:F50">
    <cfRule type="cellIs" dxfId="196" priority="369" stopIfTrue="1" operator="equal">
      <formula>"ja"</formula>
    </cfRule>
    <cfRule type="cellIs" dxfId="195" priority="370" stopIfTrue="1" operator="equal">
      <formula>"nee"</formula>
    </cfRule>
  </conditionalFormatting>
  <conditionalFormatting sqref="F60:F61">
    <cfRule type="cellIs" dxfId="194" priority="361" stopIfTrue="1" operator="equal">
      <formula>"ja"</formula>
    </cfRule>
    <cfRule type="cellIs" dxfId="193" priority="362" stopIfTrue="1" operator="equal">
      <formula>"nee"</formula>
    </cfRule>
  </conditionalFormatting>
  <conditionalFormatting sqref="F59">
    <cfRule type="cellIs" dxfId="192" priority="359" stopIfTrue="1" operator="equal">
      <formula>"ja"</formula>
    </cfRule>
    <cfRule type="cellIs" dxfId="191" priority="360" stopIfTrue="1" operator="equal">
      <formula>"nee"</formula>
    </cfRule>
  </conditionalFormatting>
  <conditionalFormatting sqref="F74">
    <cfRule type="cellIs" dxfId="190" priority="357" stopIfTrue="1" operator="equal">
      <formula>"ja"</formula>
    </cfRule>
    <cfRule type="cellIs" dxfId="189" priority="358" stopIfTrue="1" operator="equal">
      <formula>"nee"</formula>
    </cfRule>
  </conditionalFormatting>
  <conditionalFormatting sqref="F80">
    <cfRule type="cellIs" dxfId="188" priority="351" stopIfTrue="1" operator="equal">
      <formula>"ja"</formula>
    </cfRule>
    <cfRule type="cellIs" dxfId="187" priority="352" stopIfTrue="1" operator="equal">
      <formula>"nee"</formula>
    </cfRule>
  </conditionalFormatting>
  <conditionalFormatting sqref="F73">
    <cfRule type="cellIs" dxfId="186" priority="353" stopIfTrue="1" operator="equal">
      <formula>"ja"</formula>
    </cfRule>
    <cfRule type="cellIs" dxfId="185" priority="354" stopIfTrue="1" operator="equal">
      <formula>"nee"</formula>
    </cfRule>
  </conditionalFormatting>
  <conditionalFormatting sqref="F79">
    <cfRule type="cellIs" dxfId="184" priority="349" stopIfTrue="1" operator="equal">
      <formula>"ja"</formula>
    </cfRule>
    <cfRule type="cellIs" dxfId="183" priority="350" stopIfTrue="1" operator="equal">
      <formula>"nee"</formula>
    </cfRule>
  </conditionalFormatting>
  <conditionalFormatting sqref="F87">
    <cfRule type="cellIs" dxfId="182" priority="347" stopIfTrue="1" operator="equal">
      <formula>"ja"</formula>
    </cfRule>
    <cfRule type="cellIs" dxfId="181" priority="348" stopIfTrue="1" operator="equal">
      <formula>"nee"</formula>
    </cfRule>
  </conditionalFormatting>
  <conditionalFormatting sqref="F104">
    <cfRule type="cellIs" dxfId="180" priority="345" stopIfTrue="1" operator="equal">
      <formula>"ja"</formula>
    </cfRule>
    <cfRule type="cellIs" dxfId="179" priority="346" stopIfTrue="1" operator="equal">
      <formula>"nee"</formula>
    </cfRule>
  </conditionalFormatting>
  <conditionalFormatting sqref="F114">
    <cfRule type="cellIs" dxfId="178" priority="329" stopIfTrue="1" operator="equal">
      <formula>"ja"</formula>
    </cfRule>
    <cfRule type="cellIs" dxfId="177" priority="330" stopIfTrue="1" operator="equal">
      <formula>"nee"</formula>
    </cfRule>
  </conditionalFormatting>
  <conditionalFormatting sqref="F113">
    <cfRule type="cellIs" dxfId="176" priority="327" stopIfTrue="1" operator="equal">
      <formula>"ja"</formula>
    </cfRule>
    <cfRule type="cellIs" dxfId="175" priority="328" stopIfTrue="1" operator="equal">
      <formula>"nee"</formula>
    </cfRule>
  </conditionalFormatting>
  <conditionalFormatting sqref="F118">
    <cfRule type="cellIs" dxfId="174" priority="323" stopIfTrue="1" operator="equal">
      <formula>"ja"</formula>
    </cfRule>
    <cfRule type="cellIs" dxfId="173" priority="324" stopIfTrue="1" operator="equal">
      <formula>"nee"</formula>
    </cfRule>
  </conditionalFormatting>
  <conditionalFormatting sqref="F70">
    <cfRule type="cellIs" dxfId="172" priority="309" stopIfTrue="1" operator="equal">
      <formula>"ja"</formula>
    </cfRule>
    <cfRule type="cellIs" dxfId="171" priority="310" stopIfTrue="1" operator="equal">
      <formula>"nee"</formula>
    </cfRule>
  </conditionalFormatting>
  <conditionalFormatting sqref="F76">
    <cfRule type="cellIs" dxfId="170" priority="307" stopIfTrue="1" operator="equal">
      <formula>"ja"</formula>
    </cfRule>
    <cfRule type="cellIs" dxfId="169" priority="308" stopIfTrue="1" operator="equal">
      <formula>"nee"</formula>
    </cfRule>
  </conditionalFormatting>
  <conditionalFormatting sqref="F19">
    <cfRule type="cellIs" dxfId="168" priority="249" stopIfTrue="1" operator="equal">
      <formula>"ja"</formula>
    </cfRule>
    <cfRule type="cellIs" dxfId="167" priority="250" stopIfTrue="1" operator="equal">
      <formula>"nee"</formula>
    </cfRule>
  </conditionalFormatting>
  <conditionalFormatting sqref="F48">
    <cfRule type="cellIs" dxfId="166" priority="247" stopIfTrue="1" operator="equal">
      <formula>"ja"</formula>
    </cfRule>
    <cfRule type="cellIs" dxfId="165" priority="248" stopIfTrue="1" operator="equal">
      <formula>"nee"</formula>
    </cfRule>
  </conditionalFormatting>
  <conditionalFormatting sqref="F103">
    <cfRule type="cellIs" dxfId="164" priority="245" stopIfTrue="1" operator="equal">
      <formula>"ja"</formula>
    </cfRule>
    <cfRule type="cellIs" dxfId="163" priority="246" stopIfTrue="1" operator="equal">
      <formula>"nee"</formula>
    </cfRule>
  </conditionalFormatting>
  <conditionalFormatting sqref="F117">
    <cfRule type="cellIs" dxfId="162" priority="241" stopIfTrue="1" operator="equal">
      <formula>"ja"</formula>
    </cfRule>
    <cfRule type="cellIs" dxfId="161" priority="242" stopIfTrue="1" operator="equal">
      <formula>"nee"</formula>
    </cfRule>
  </conditionalFormatting>
  <conditionalFormatting sqref="F111">
    <cfRule type="cellIs" dxfId="160" priority="225" stopIfTrue="1" operator="equal">
      <formula>"ja"</formula>
    </cfRule>
    <cfRule type="cellIs" dxfId="159" priority="226" stopIfTrue="1" operator="equal">
      <formula>"nee"</formula>
    </cfRule>
  </conditionalFormatting>
  <conditionalFormatting sqref="F92">
    <cfRule type="cellIs" dxfId="158" priority="223" stopIfTrue="1" operator="equal">
      <formula>"ja"</formula>
    </cfRule>
    <cfRule type="cellIs" dxfId="157" priority="224" stopIfTrue="1" operator="equal">
      <formula>"nee"</formula>
    </cfRule>
  </conditionalFormatting>
  <conditionalFormatting sqref="F85">
    <cfRule type="cellIs" dxfId="156" priority="221" stopIfTrue="1" operator="equal">
      <formula>"ja"</formula>
    </cfRule>
    <cfRule type="cellIs" dxfId="155" priority="222" stopIfTrue="1" operator="equal">
      <formula>"nee"</formula>
    </cfRule>
  </conditionalFormatting>
  <conditionalFormatting sqref="F78">
    <cfRule type="cellIs" dxfId="154" priority="219" stopIfTrue="1" operator="equal">
      <formula>"ja"</formula>
    </cfRule>
    <cfRule type="cellIs" dxfId="153" priority="220" stopIfTrue="1" operator="equal">
      <formula>"nee"</formula>
    </cfRule>
  </conditionalFormatting>
  <conditionalFormatting sqref="F68">
    <cfRule type="cellIs" dxfId="152" priority="217" stopIfTrue="1" operator="equal">
      <formula>"ja"</formula>
    </cfRule>
    <cfRule type="cellIs" dxfId="151" priority="218" stopIfTrue="1" operator="equal">
      <formula>"nee"</formula>
    </cfRule>
  </conditionalFormatting>
  <conditionalFormatting sqref="F58">
    <cfRule type="cellIs" dxfId="150" priority="215" stopIfTrue="1" operator="equal">
      <formula>"ja"</formula>
    </cfRule>
    <cfRule type="cellIs" dxfId="149" priority="216" stopIfTrue="1" operator="equal">
      <formula>"nee"</formula>
    </cfRule>
  </conditionalFormatting>
  <conditionalFormatting sqref="F55">
    <cfRule type="cellIs" dxfId="148" priority="213" stopIfTrue="1" operator="equal">
      <formula>"ja"</formula>
    </cfRule>
    <cfRule type="cellIs" dxfId="147" priority="214" stopIfTrue="1" operator="equal">
      <formula>"nee"</formula>
    </cfRule>
  </conditionalFormatting>
  <conditionalFormatting sqref="F36">
    <cfRule type="cellIs" dxfId="146" priority="211" stopIfTrue="1" operator="equal">
      <formula>"ja"</formula>
    </cfRule>
    <cfRule type="cellIs" dxfId="145" priority="212" stopIfTrue="1" operator="equal">
      <formula>"nee"</formula>
    </cfRule>
  </conditionalFormatting>
  <conditionalFormatting sqref="F26">
    <cfRule type="cellIs" dxfId="144" priority="209" stopIfTrue="1" operator="equal">
      <formula>"ja"</formula>
    </cfRule>
    <cfRule type="cellIs" dxfId="143" priority="210" stopIfTrue="1" operator="equal">
      <formula>"nee"</formula>
    </cfRule>
  </conditionalFormatting>
  <conditionalFormatting sqref="F18">
    <cfRule type="cellIs" dxfId="142" priority="207" stopIfTrue="1" operator="equal">
      <formula>"ja"</formula>
    </cfRule>
    <cfRule type="cellIs" dxfId="141" priority="208" stopIfTrue="1" operator="equal">
      <formula>"nee"</formula>
    </cfRule>
  </conditionalFormatting>
  <conditionalFormatting sqref="F122">
    <cfRule type="cellIs" dxfId="140" priority="205" stopIfTrue="1" operator="equal">
      <formula>"ja"</formula>
    </cfRule>
    <cfRule type="cellIs" dxfId="139" priority="206" stopIfTrue="1" operator="equal">
      <formula>"nee"</formula>
    </cfRule>
  </conditionalFormatting>
  <conditionalFormatting sqref="F39">
    <cfRule type="cellIs" dxfId="138" priority="199" stopIfTrue="1" operator="equal">
      <formula>"ja"</formula>
    </cfRule>
    <cfRule type="cellIs" dxfId="137" priority="200" stopIfTrue="1" operator="equal">
      <formula>"nee"</formula>
    </cfRule>
  </conditionalFormatting>
  <conditionalFormatting sqref="H10">
    <cfRule type="cellIs" dxfId="136" priority="197" stopIfTrue="1" operator="equal">
      <formula>"ja"</formula>
    </cfRule>
    <cfRule type="cellIs" dxfId="135" priority="198" stopIfTrue="1" operator="equal">
      <formula>"nee"</formula>
    </cfRule>
  </conditionalFormatting>
  <conditionalFormatting sqref="H11:H22">
    <cfRule type="cellIs" dxfId="134" priority="193" stopIfTrue="1" operator="equal">
      <formula>"ja"</formula>
    </cfRule>
    <cfRule type="cellIs" dxfId="133" priority="194" stopIfTrue="1" operator="equal">
      <formula>"nee"</formula>
    </cfRule>
  </conditionalFormatting>
  <conditionalFormatting sqref="H24:H29">
    <cfRule type="cellIs" dxfId="132" priority="191" stopIfTrue="1" operator="equal">
      <formula>"ja"</formula>
    </cfRule>
    <cfRule type="cellIs" dxfId="131" priority="192" stopIfTrue="1" operator="equal">
      <formula>"nee"</formula>
    </cfRule>
  </conditionalFormatting>
  <conditionalFormatting sqref="H31:H33">
    <cfRule type="cellIs" dxfId="130" priority="189" stopIfTrue="1" operator="equal">
      <formula>"ja"</formula>
    </cfRule>
    <cfRule type="cellIs" dxfId="129" priority="190" stopIfTrue="1" operator="equal">
      <formula>"nee"</formula>
    </cfRule>
  </conditionalFormatting>
  <conditionalFormatting sqref="H35:H46">
    <cfRule type="cellIs" dxfId="128" priority="187" stopIfTrue="1" operator="equal">
      <formula>"ja"</formula>
    </cfRule>
    <cfRule type="cellIs" dxfId="127" priority="188" stopIfTrue="1" operator="equal">
      <formula>"nee"</formula>
    </cfRule>
  </conditionalFormatting>
  <conditionalFormatting sqref="H48:H61">
    <cfRule type="cellIs" dxfId="126" priority="185" stopIfTrue="1" operator="equal">
      <formula>"ja"</formula>
    </cfRule>
    <cfRule type="cellIs" dxfId="125" priority="186" stopIfTrue="1" operator="equal">
      <formula>"nee"</formula>
    </cfRule>
  </conditionalFormatting>
  <conditionalFormatting sqref="H63:H68">
    <cfRule type="cellIs" dxfId="124" priority="183" stopIfTrue="1" operator="equal">
      <formula>"ja"</formula>
    </cfRule>
    <cfRule type="cellIs" dxfId="123" priority="184" stopIfTrue="1" operator="equal">
      <formula>"nee"</formula>
    </cfRule>
  </conditionalFormatting>
  <conditionalFormatting sqref="H70:H71">
    <cfRule type="cellIs" dxfId="122" priority="181" stopIfTrue="1" operator="equal">
      <formula>"ja"</formula>
    </cfRule>
    <cfRule type="cellIs" dxfId="121" priority="182" stopIfTrue="1" operator="equal">
      <formula>"nee"</formula>
    </cfRule>
  </conditionalFormatting>
  <conditionalFormatting sqref="H73:H87">
    <cfRule type="cellIs" dxfId="120" priority="179" stopIfTrue="1" operator="equal">
      <formula>"ja"</formula>
    </cfRule>
    <cfRule type="cellIs" dxfId="119" priority="180" stopIfTrue="1" operator="equal">
      <formula>"nee"</formula>
    </cfRule>
  </conditionalFormatting>
  <conditionalFormatting sqref="H90:H92">
    <cfRule type="cellIs" dxfId="118" priority="177" stopIfTrue="1" operator="equal">
      <formula>"ja"</formula>
    </cfRule>
    <cfRule type="cellIs" dxfId="117" priority="178" stopIfTrue="1" operator="equal">
      <formula>"nee"</formula>
    </cfRule>
  </conditionalFormatting>
  <conditionalFormatting sqref="H94:H98">
    <cfRule type="cellIs" dxfId="116" priority="175" stopIfTrue="1" operator="equal">
      <formula>"ja"</formula>
    </cfRule>
    <cfRule type="cellIs" dxfId="115" priority="176" stopIfTrue="1" operator="equal">
      <formula>"nee"</formula>
    </cfRule>
  </conditionalFormatting>
  <conditionalFormatting sqref="H100:H105">
    <cfRule type="cellIs" dxfId="114" priority="173" stopIfTrue="1" operator="equal">
      <formula>"ja"</formula>
    </cfRule>
    <cfRule type="cellIs" dxfId="113" priority="174" stopIfTrue="1" operator="equal">
      <formula>"nee"</formula>
    </cfRule>
  </conditionalFormatting>
  <conditionalFormatting sqref="H107:H111">
    <cfRule type="cellIs" dxfId="112" priority="171" stopIfTrue="1" operator="equal">
      <formula>"ja"</formula>
    </cfRule>
    <cfRule type="cellIs" dxfId="111" priority="172" stopIfTrue="1" operator="equal">
      <formula>"nee"</formula>
    </cfRule>
  </conditionalFormatting>
  <conditionalFormatting sqref="H113:H114">
    <cfRule type="cellIs" dxfId="110" priority="169" stopIfTrue="1" operator="equal">
      <formula>"ja"</formula>
    </cfRule>
    <cfRule type="cellIs" dxfId="109" priority="170" stopIfTrue="1" operator="equal">
      <formula>"nee"</formula>
    </cfRule>
  </conditionalFormatting>
  <conditionalFormatting sqref="H116:H118">
    <cfRule type="cellIs" dxfId="108" priority="167" stopIfTrue="1" operator="equal">
      <formula>"ja"</formula>
    </cfRule>
    <cfRule type="cellIs" dxfId="107" priority="168" stopIfTrue="1" operator="equal">
      <formula>"nee"</formula>
    </cfRule>
  </conditionalFormatting>
  <conditionalFormatting sqref="I137:I147">
    <cfRule type="cellIs" dxfId="106" priority="31" stopIfTrue="1" operator="equal">
      <formula>"ja"</formula>
    </cfRule>
    <cfRule type="cellIs" dxfId="105" priority="32" stopIfTrue="1" operator="equal">
      <formula>"nee"</formula>
    </cfRule>
  </conditionalFormatting>
  <conditionalFormatting sqref="G131">
    <cfRule type="cellIs" dxfId="104" priority="29" operator="equal">
      <formula>"nee"</formula>
    </cfRule>
    <cfRule type="cellIs" dxfId="103" priority="30" operator="equal">
      <formula>"ja"</formula>
    </cfRule>
  </conditionalFormatting>
  <conditionalFormatting sqref="H131">
    <cfRule type="cellIs" dxfId="102" priority="27" stopIfTrue="1" operator="equal">
      <formula>"ja"</formula>
    </cfRule>
    <cfRule type="cellIs" dxfId="101" priority="28" stopIfTrue="1" operator="equal">
      <formula>"nee"</formula>
    </cfRule>
  </conditionalFormatting>
  <conditionalFormatting sqref="F123">
    <cfRule type="cellIs" dxfId="100" priority="25" stopIfTrue="1" operator="equal">
      <formula>"ja"</formula>
    </cfRule>
    <cfRule type="cellIs" dxfId="99" priority="26" stopIfTrue="1" operator="equal">
      <formula>"nee"</formula>
    </cfRule>
  </conditionalFormatting>
  <conditionalFormatting sqref="F8">
    <cfRule type="cellIs" dxfId="98" priority="19" stopIfTrue="1" operator="equal">
      <formula>"ja"</formula>
    </cfRule>
    <cfRule type="cellIs" dxfId="97" priority="20" stopIfTrue="1" operator="equal">
      <formula>"nee"</formula>
    </cfRule>
  </conditionalFormatting>
  <conditionalFormatting sqref="F129">
    <cfRule type="cellIs" dxfId="96" priority="17" stopIfTrue="1" operator="equal">
      <formula>"ja"</formula>
    </cfRule>
    <cfRule type="cellIs" dxfId="95" priority="18" stopIfTrue="1" operator="equal">
      <formula>"nee"</formula>
    </cfRule>
  </conditionalFormatting>
  <conditionalFormatting sqref="F127">
    <cfRule type="cellIs" dxfId="94" priority="15" stopIfTrue="1" operator="equal">
      <formula>"ja"</formula>
    </cfRule>
    <cfRule type="cellIs" dxfId="93" priority="16" stopIfTrue="1" operator="equal">
      <formula>"nee"</formula>
    </cfRule>
  </conditionalFormatting>
  <conditionalFormatting sqref="F120">
    <cfRule type="cellIs" dxfId="92" priority="13" stopIfTrue="1" operator="equal">
      <formula>"ja"</formula>
    </cfRule>
    <cfRule type="cellIs" dxfId="91" priority="14" stopIfTrue="1" operator="equal">
      <formula>"nee"</formula>
    </cfRule>
  </conditionalFormatting>
  <conditionalFormatting sqref="H137:H147">
    <cfRule type="cellIs" dxfId="90" priority="11" stopIfTrue="1" operator="equal">
      <formula>"ja"</formula>
    </cfRule>
    <cfRule type="cellIs" dxfId="89" priority="12" stopIfTrue="1" operator="equal">
      <formula>"nee"</formula>
    </cfRule>
  </conditionalFormatting>
  <conditionalFormatting sqref="F88">
    <cfRule type="cellIs" dxfId="88" priority="9" stopIfTrue="1" operator="equal">
      <formula>"ja"</formula>
    </cfRule>
    <cfRule type="cellIs" dxfId="87" priority="10" stopIfTrue="1" operator="equal">
      <formula>"nee"</formula>
    </cfRule>
  </conditionalFormatting>
  <conditionalFormatting sqref="H88">
    <cfRule type="cellIs" dxfId="86" priority="7" stopIfTrue="1" operator="equal">
      <formula>"ja"</formula>
    </cfRule>
    <cfRule type="cellIs" dxfId="85" priority="8" stopIfTrue="1" operator="equal">
      <formula>"nee"</formula>
    </cfRule>
  </conditionalFormatting>
  <conditionalFormatting sqref="F125">
    <cfRule type="cellIs" dxfId="84" priority="3" stopIfTrue="1" operator="equal">
      <formula>"ja"</formula>
    </cfRule>
    <cfRule type="cellIs" dxfId="83" priority="4" stopIfTrue="1" operator="equal">
      <formula>"nee"</formula>
    </cfRule>
  </conditionalFormatting>
  <conditionalFormatting sqref="F124">
    <cfRule type="cellIs" dxfId="82" priority="1" stopIfTrue="1" operator="equal">
      <formula>"ja"</formula>
    </cfRule>
    <cfRule type="cellIs" dxfId="81" priority="2" stopIfTrue="1" operator="equal">
      <formula>"nee"</formula>
    </cfRule>
  </conditionalFormatting>
  <dataValidations count="2">
    <dataValidation allowBlank="1" showInputMessage="1" showErrorMessage="1" prompt="Geef met 'ja' aan of er naast de reguliere testen in dit scope-element ook gekoppelde POCT verrichtingen uitgevoerd worden._x000a_In de apart te verstrekken verrichtingenlijst moet aangegeven worden waar en welke POCT verrichtingen uitgevoerd worden." sqref="H10:H22 H24:H29 H31:H33 H35:H46 H48:H61 H63:H68 H70:H71 H131 H90:H92 H94:H98 H100:H105 H107:H111 H113:H114 H116:H118 H73:H88" xr:uid="{00000000-0002-0000-0600-000000000000}"/>
    <dataValidation type="list" allowBlank="1" showInputMessage="1" showErrorMessage="1" prompt="maak hier uw keuze tussen technische uitvoering, interpretatie of beide. Zie T044 voor verder informatie. " sqref="I137:I147" xr:uid="{00000000-0002-0000-0600-000001000000}">
      <formula1>$Z$21:$Z$23</formula1>
    </dataValidation>
  </dataValidations>
  <hyperlinks>
    <hyperlink ref="F2" r:id="rId1" xr:uid="{00000000-0004-0000-0600-000000000000}"/>
  </hyperlinks>
  <pageMargins left="0.70866141732283472" right="0.70866141732283472" top="0.74803149606299213" bottom="0.74803149606299213" header="0.31496062992125984" footer="0.31496062992125984"/>
  <pageSetup paperSize="9" scale="59" fitToHeight="0" orientation="landscape" r:id="rId2"/>
  <headerFooter>
    <oddFooter>&amp;LRaad voor Accreditatie
F004-3-NL, versie 6.1&amp;RPagina &amp;P van &amp;N
datum: 9-3-2022</oddFooter>
  </headerFooter>
  <rowBreaks count="2" manualBreakCount="2">
    <brk id="33" max="16383" man="1"/>
    <brk id="133"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maak hier uw keuze tussen technische uitvoering, interpretatie of beide. Zie T044 voor verder informatie. " xr:uid="{849E7122-DABF-49D9-B8F7-F9315AB36255}">
          <x14:formula1>
            <xm:f>wijzigingen!$A$77:$A$78</xm:f>
          </x14:formula1>
          <xm:sqref>H137:H147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M64"/>
  <sheetViews>
    <sheetView zoomScale="90" zoomScaleNormal="90" zoomScalePageLayoutView="85" workbookViewId="0">
      <pane ySplit="6" topLeftCell="A7" activePane="bottomLeft" state="frozen"/>
      <selection pane="bottomLeft" activeCell="E36" sqref="E36"/>
    </sheetView>
  </sheetViews>
  <sheetFormatPr defaultColWidth="8.85546875" defaultRowHeight="12.75" x14ac:dyDescent="0.2"/>
  <cols>
    <col min="1" max="1" width="14.7109375" style="231" customWidth="1"/>
    <col min="2" max="2" width="11.7109375" style="9" customWidth="1"/>
    <col min="3" max="3" width="18.7109375" style="24" customWidth="1"/>
    <col min="4" max="4" width="28.7109375" style="24" customWidth="1"/>
    <col min="5" max="5" width="54.7109375" style="379" customWidth="1"/>
    <col min="6" max="6" width="11.7109375" style="17" customWidth="1"/>
    <col min="7" max="7" width="26.7109375" style="24" customWidth="1"/>
    <col min="8" max="8" width="11.7109375" style="24" customWidth="1"/>
    <col min="9" max="12" width="11.7109375" style="17" customWidth="1"/>
    <col min="13" max="16384" width="8.85546875" style="4"/>
  </cols>
  <sheetData>
    <row r="1" spans="1:13" ht="13.5" thickBot="1" x14ac:dyDescent="0.25">
      <c r="I1" s="24"/>
      <c r="M1" s="17"/>
    </row>
    <row r="2" spans="1:13" s="6" customFormat="1" ht="15.75" thickBot="1" x14ac:dyDescent="0.25">
      <c r="A2" s="470" t="s">
        <v>739</v>
      </c>
      <c r="B2" s="471">
        <v>44629</v>
      </c>
      <c r="C2" s="472" t="s">
        <v>770</v>
      </c>
      <c r="D2" s="472"/>
      <c r="E2" s="522" t="s">
        <v>993</v>
      </c>
      <c r="F2" s="546" t="s">
        <v>994</v>
      </c>
      <c r="G2" s="492"/>
      <c r="H2" s="426"/>
      <c r="I2" s="19"/>
      <c r="J2" s="19"/>
      <c r="K2" s="19"/>
      <c r="L2" s="19"/>
    </row>
    <row r="3" spans="1:13" s="9" customFormat="1" ht="13.5" thickBot="1" x14ac:dyDescent="0.25">
      <c r="A3" s="475" t="s">
        <v>613</v>
      </c>
      <c r="B3" s="476" t="s">
        <v>991</v>
      </c>
      <c r="D3" s="233" t="s">
        <v>410</v>
      </c>
      <c r="E3" s="391" t="s">
        <v>17</v>
      </c>
      <c r="F3" s="16"/>
      <c r="G3" s="25"/>
      <c r="H3" s="25"/>
      <c r="I3" s="16"/>
      <c r="J3" s="16"/>
      <c r="K3" s="16"/>
      <c r="L3" s="16"/>
    </row>
    <row r="4" spans="1:13" s="9" customFormat="1" x14ac:dyDescent="0.2">
      <c r="A4" s="234"/>
      <c r="C4" s="25"/>
      <c r="D4" s="25"/>
      <c r="E4" s="380" t="s">
        <v>16</v>
      </c>
      <c r="F4" s="16"/>
      <c r="G4" s="25"/>
      <c r="H4" s="25"/>
      <c r="I4" s="16"/>
      <c r="J4" s="16"/>
      <c r="K4" s="16"/>
      <c r="L4" s="16"/>
    </row>
    <row r="5" spans="1:13" ht="13.5" thickBot="1" x14ac:dyDescent="0.25"/>
    <row r="6" spans="1:13" s="3" customFormat="1" ht="39" thickBot="1" x14ac:dyDescent="0.25">
      <c r="A6" s="231"/>
      <c r="B6" s="120" t="s">
        <v>411</v>
      </c>
      <c r="C6" s="116" t="s">
        <v>0</v>
      </c>
      <c r="D6" s="121" t="s">
        <v>645</v>
      </c>
      <c r="E6" s="121" t="s">
        <v>415</v>
      </c>
      <c r="F6" s="114" t="s">
        <v>416</v>
      </c>
      <c r="G6" s="116" t="s">
        <v>417</v>
      </c>
      <c r="H6" s="116"/>
      <c r="I6" s="118" t="s">
        <v>469</v>
      </c>
      <c r="J6" s="118" t="s">
        <v>469</v>
      </c>
      <c r="K6" s="118" t="s">
        <v>469</v>
      </c>
      <c r="L6" s="119" t="s">
        <v>469</v>
      </c>
    </row>
    <row r="7" spans="1:13" s="3" customFormat="1" ht="27" customHeight="1" x14ac:dyDescent="0.2">
      <c r="A7" s="231"/>
      <c r="B7" s="526" t="s">
        <v>570</v>
      </c>
      <c r="C7" s="527" t="s">
        <v>84</v>
      </c>
      <c r="D7" s="528" t="s">
        <v>571</v>
      </c>
      <c r="E7" s="529"/>
      <c r="F7" s="530"/>
      <c r="G7" s="528"/>
      <c r="H7" s="528"/>
      <c r="I7" s="503"/>
      <c r="J7" s="503"/>
      <c r="K7" s="503"/>
      <c r="L7" s="531"/>
    </row>
    <row r="8" spans="1:13" s="3" customFormat="1" ht="17.25" customHeight="1" x14ac:dyDescent="0.2">
      <c r="A8" s="231"/>
      <c r="B8" s="428" t="s">
        <v>573</v>
      </c>
      <c r="C8" s="429"/>
      <c r="D8" s="430"/>
      <c r="E8" s="431" t="s">
        <v>574</v>
      </c>
      <c r="F8" s="360" t="s">
        <v>12</v>
      </c>
      <c r="G8" s="430" t="s">
        <v>572</v>
      </c>
      <c r="H8" s="430"/>
      <c r="I8" s="407"/>
      <c r="J8" s="407"/>
      <c r="K8" s="407"/>
      <c r="L8" s="408"/>
    </row>
    <row r="9" spans="1:13" s="3" customFormat="1" ht="13.5" thickBot="1" x14ac:dyDescent="0.25">
      <c r="A9" s="231"/>
      <c r="B9" s="421" t="s">
        <v>575</v>
      </c>
      <c r="C9" s="400"/>
      <c r="D9" s="401"/>
      <c r="E9" s="112" t="s">
        <v>1009</v>
      </c>
      <c r="F9" s="248" t="s">
        <v>12</v>
      </c>
      <c r="G9" s="401" t="s">
        <v>572</v>
      </c>
      <c r="H9" s="401"/>
      <c r="I9" s="368"/>
      <c r="J9" s="368"/>
      <c r="K9" s="368"/>
      <c r="L9" s="369"/>
    </row>
    <row r="10" spans="1:13" ht="27" customHeight="1" x14ac:dyDescent="0.2">
      <c r="B10" s="526" t="s">
        <v>232</v>
      </c>
      <c r="C10" s="527" t="s">
        <v>84</v>
      </c>
      <c r="D10" s="528" t="s">
        <v>85</v>
      </c>
      <c r="E10" s="529"/>
      <c r="F10" s="530"/>
      <c r="G10" s="528"/>
      <c r="H10" s="528"/>
      <c r="I10" s="503"/>
      <c r="J10" s="503"/>
      <c r="K10" s="503"/>
      <c r="L10" s="531"/>
    </row>
    <row r="11" spans="1:13" ht="29.25" customHeight="1" x14ac:dyDescent="0.2">
      <c r="B11" s="421" t="s">
        <v>233</v>
      </c>
      <c r="C11" s="395"/>
      <c r="D11" s="396"/>
      <c r="E11" s="404" t="s">
        <v>576</v>
      </c>
      <c r="F11" s="417" t="s">
        <v>12</v>
      </c>
      <c r="G11" s="396" t="s">
        <v>353</v>
      </c>
      <c r="H11" s="396"/>
      <c r="I11" s="405"/>
      <c r="J11" s="405"/>
      <c r="K11" s="405"/>
      <c r="L11" s="406"/>
    </row>
    <row r="12" spans="1:13" x14ac:dyDescent="0.2">
      <c r="B12" s="421" t="s">
        <v>234</v>
      </c>
      <c r="C12" s="395"/>
      <c r="D12" s="396"/>
      <c r="E12" s="397" t="s">
        <v>577</v>
      </c>
      <c r="F12" s="417" t="s">
        <v>12</v>
      </c>
      <c r="G12" s="396" t="s">
        <v>353</v>
      </c>
      <c r="H12" s="396"/>
      <c r="I12" s="405"/>
      <c r="J12" s="405"/>
      <c r="K12" s="405"/>
      <c r="L12" s="406"/>
    </row>
    <row r="13" spans="1:13" x14ac:dyDescent="0.2">
      <c r="B13" s="421" t="s">
        <v>579</v>
      </c>
      <c r="C13" s="395"/>
      <c r="D13" s="396"/>
      <c r="E13" s="397" t="s">
        <v>578</v>
      </c>
      <c r="F13" s="417" t="s">
        <v>12</v>
      </c>
      <c r="G13" s="396" t="s">
        <v>353</v>
      </c>
      <c r="H13" s="396"/>
      <c r="I13" s="405"/>
      <c r="J13" s="405"/>
      <c r="K13" s="405"/>
      <c r="L13" s="406"/>
    </row>
    <row r="14" spans="1:13" x14ac:dyDescent="0.2">
      <c r="B14" s="421" t="s">
        <v>580</v>
      </c>
      <c r="C14" s="395"/>
      <c r="D14" s="396"/>
      <c r="E14" s="224" t="s">
        <v>1010</v>
      </c>
      <c r="F14" s="417" t="s">
        <v>12</v>
      </c>
      <c r="G14" s="396" t="s">
        <v>353</v>
      </c>
      <c r="H14" s="396"/>
      <c r="I14" s="405"/>
      <c r="J14" s="405"/>
      <c r="K14" s="405"/>
      <c r="L14" s="406"/>
    </row>
    <row r="15" spans="1:13" x14ac:dyDescent="0.2">
      <c r="B15" s="421" t="s">
        <v>582</v>
      </c>
      <c r="C15" s="395"/>
      <c r="D15" s="396"/>
      <c r="E15" s="397" t="s">
        <v>581</v>
      </c>
      <c r="F15" s="417" t="s">
        <v>12</v>
      </c>
      <c r="G15" s="396" t="s">
        <v>353</v>
      </c>
      <c r="H15" s="396"/>
      <c r="I15" s="405"/>
      <c r="J15" s="405"/>
      <c r="K15" s="405"/>
      <c r="L15" s="406"/>
    </row>
    <row r="16" spans="1:13" ht="16.5" customHeight="1" x14ac:dyDescent="0.2">
      <c r="B16" s="421" t="s">
        <v>583</v>
      </c>
      <c r="C16" s="395"/>
      <c r="D16" s="396"/>
      <c r="E16" s="224" t="s">
        <v>923</v>
      </c>
      <c r="F16" s="417" t="s">
        <v>12</v>
      </c>
      <c r="G16" s="396" t="s">
        <v>353</v>
      </c>
      <c r="H16" s="396"/>
      <c r="I16" s="405"/>
      <c r="J16" s="405"/>
      <c r="K16" s="405"/>
      <c r="L16" s="406"/>
    </row>
    <row r="17" spans="1:12" ht="12.75" customHeight="1" x14ac:dyDescent="0.2">
      <c r="B17" s="421" t="s">
        <v>584</v>
      </c>
      <c r="C17" s="395"/>
      <c r="D17" s="396"/>
      <c r="E17" s="224" t="s">
        <v>231</v>
      </c>
      <c r="F17" s="417" t="s">
        <v>12</v>
      </c>
      <c r="G17" s="396" t="s">
        <v>353</v>
      </c>
      <c r="H17" s="396"/>
      <c r="I17" s="407"/>
      <c r="J17" s="407"/>
      <c r="K17" s="407"/>
      <c r="L17" s="408"/>
    </row>
    <row r="18" spans="1:12" ht="27.75" customHeight="1" thickBot="1" x14ac:dyDescent="0.25">
      <c r="B18" s="422" t="s">
        <v>780</v>
      </c>
      <c r="C18" s="409"/>
      <c r="D18" s="247"/>
      <c r="E18" s="112" t="s">
        <v>1011</v>
      </c>
      <c r="F18" s="248" t="s">
        <v>12</v>
      </c>
      <c r="G18" s="247" t="s">
        <v>353</v>
      </c>
      <c r="H18" s="247"/>
      <c r="I18" s="368"/>
      <c r="J18" s="368"/>
      <c r="K18" s="368"/>
      <c r="L18" s="369"/>
    </row>
    <row r="19" spans="1:12" ht="27" customHeight="1" x14ac:dyDescent="0.2">
      <c r="B19" s="526" t="s">
        <v>235</v>
      </c>
      <c r="C19" s="527" t="s">
        <v>84</v>
      </c>
      <c r="D19" s="528" t="s">
        <v>585</v>
      </c>
      <c r="E19" s="529"/>
      <c r="F19" s="530"/>
      <c r="G19" s="528"/>
      <c r="H19" s="528"/>
      <c r="I19" s="503"/>
      <c r="J19" s="503"/>
      <c r="K19" s="503"/>
      <c r="L19" s="531"/>
    </row>
    <row r="20" spans="1:12" x14ac:dyDescent="0.2">
      <c r="B20" s="421" t="s">
        <v>236</v>
      </c>
      <c r="C20" s="395"/>
      <c r="D20" s="410"/>
      <c r="E20" s="224" t="s">
        <v>586</v>
      </c>
      <c r="F20" s="417" t="s">
        <v>12</v>
      </c>
      <c r="G20" s="396" t="s">
        <v>354</v>
      </c>
      <c r="H20" s="396"/>
      <c r="I20" s="398"/>
      <c r="J20" s="398"/>
      <c r="K20" s="398"/>
      <c r="L20" s="399"/>
    </row>
    <row r="21" spans="1:12" x14ac:dyDescent="0.2">
      <c r="B21" s="421" t="s">
        <v>237</v>
      </c>
      <c r="C21" s="395"/>
      <c r="D21" s="410"/>
      <c r="E21" s="449" t="s">
        <v>587</v>
      </c>
      <c r="F21" s="417" t="s">
        <v>12</v>
      </c>
      <c r="G21" s="396" t="s">
        <v>354</v>
      </c>
      <c r="H21" s="396"/>
      <c r="I21" s="398"/>
      <c r="J21" s="398"/>
      <c r="K21" s="398"/>
      <c r="L21" s="399"/>
    </row>
    <row r="22" spans="1:12" x14ac:dyDescent="0.2">
      <c r="B22" s="421" t="s">
        <v>238</v>
      </c>
      <c r="C22" s="411"/>
      <c r="D22" s="410"/>
      <c r="E22" s="449" t="s">
        <v>1012</v>
      </c>
      <c r="F22" s="417" t="s">
        <v>12</v>
      </c>
      <c r="G22" s="305" t="s">
        <v>354</v>
      </c>
      <c r="H22" s="305"/>
      <c r="I22" s="405"/>
      <c r="J22" s="405"/>
      <c r="K22" s="405"/>
      <c r="L22" s="406"/>
    </row>
    <row r="23" spans="1:12" ht="15" customHeight="1" x14ac:dyDescent="0.2">
      <c r="B23" s="421" t="s">
        <v>239</v>
      </c>
      <c r="C23" s="395"/>
      <c r="D23" s="410"/>
      <c r="E23" s="449" t="s">
        <v>1013</v>
      </c>
      <c r="F23" s="417" t="s">
        <v>12</v>
      </c>
      <c r="G23" s="396" t="s">
        <v>354</v>
      </c>
      <c r="H23" s="396"/>
      <c r="I23" s="405"/>
      <c r="J23" s="405"/>
      <c r="K23" s="405"/>
      <c r="L23" s="406"/>
    </row>
    <row r="24" spans="1:12" x14ac:dyDescent="0.2">
      <c r="B24" s="421" t="s">
        <v>588</v>
      </c>
      <c r="C24" s="395"/>
      <c r="D24" s="396"/>
      <c r="E24" s="449" t="s">
        <v>589</v>
      </c>
      <c r="F24" s="417" t="s">
        <v>12</v>
      </c>
      <c r="G24" s="396" t="s">
        <v>354</v>
      </c>
      <c r="H24" s="396"/>
      <c r="I24" s="405"/>
      <c r="J24" s="405"/>
      <c r="K24" s="405"/>
      <c r="L24" s="406"/>
    </row>
    <row r="25" spans="1:12" ht="15" customHeight="1" x14ac:dyDescent="0.2">
      <c r="B25" s="421" t="s">
        <v>590</v>
      </c>
      <c r="C25" s="395"/>
      <c r="D25" s="396"/>
      <c r="E25" s="449" t="s">
        <v>591</v>
      </c>
      <c r="F25" s="417" t="s">
        <v>12</v>
      </c>
      <c r="G25" s="396" t="s">
        <v>354</v>
      </c>
      <c r="H25" s="396"/>
      <c r="I25" s="405"/>
      <c r="J25" s="405"/>
      <c r="K25" s="405"/>
      <c r="L25" s="406"/>
    </row>
    <row r="26" spans="1:12" ht="13.5" thickBot="1" x14ac:dyDescent="0.25">
      <c r="B26" s="421" t="s">
        <v>592</v>
      </c>
      <c r="C26" s="395"/>
      <c r="D26" s="396"/>
      <c r="E26" s="162" t="s">
        <v>1014</v>
      </c>
      <c r="F26" s="417" t="s">
        <v>12</v>
      </c>
      <c r="G26" s="396" t="s">
        <v>354</v>
      </c>
      <c r="H26" s="396"/>
      <c r="I26" s="405"/>
      <c r="J26" s="405"/>
      <c r="K26" s="405"/>
      <c r="L26" s="406"/>
    </row>
    <row r="27" spans="1:12" ht="27" customHeight="1" x14ac:dyDescent="0.2">
      <c r="B27" s="526" t="s">
        <v>593</v>
      </c>
      <c r="C27" s="527" t="s">
        <v>84</v>
      </c>
      <c r="D27" s="528" t="s">
        <v>57</v>
      </c>
      <c r="E27" s="529"/>
      <c r="F27" s="530"/>
      <c r="G27" s="528"/>
      <c r="H27" s="528"/>
      <c r="I27" s="503"/>
      <c r="J27" s="503"/>
      <c r="K27" s="503"/>
      <c r="L27" s="531"/>
    </row>
    <row r="28" spans="1:12" x14ac:dyDescent="0.2">
      <c r="B28" s="421" t="s">
        <v>240</v>
      </c>
      <c r="C28" s="458"/>
      <c r="D28" s="459"/>
      <c r="E28" s="412" t="s">
        <v>159</v>
      </c>
      <c r="F28" s="417" t="s">
        <v>12</v>
      </c>
      <c r="G28" s="397" t="s">
        <v>594</v>
      </c>
      <c r="H28" s="397"/>
      <c r="I28" s="405"/>
      <c r="J28" s="405"/>
      <c r="K28" s="405"/>
      <c r="L28" s="406"/>
    </row>
    <row r="29" spans="1:12" ht="13.5" thickBot="1" x14ac:dyDescent="0.25">
      <c r="B29" s="421" t="s">
        <v>595</v>
      </c>
      <c r="C29" s="460"/>
      <c r="D29" s="461"/>
      <c r="E29" s="413" t="s">
        <v>596</v>
      </c>
      <c r="F29" s="418" t="s">
        <v>12</v>
      </c>
      <c r="G29" s="402" t="s">
        <v>594</v>
      </c>
      <c r="H29" s="402"/>
      <c r="I29" s="368"/>
      <c r="J29" s="368"/>
      <c r="K29" s="368"/>
      <c r="L29" s="369"/>
    </row>
    <row r="30" spans="1:12" ht="30" customHeight="1" x14ac:dyDescent="0.2">
      <c r="A30" s="23"/>
      <c r="B30" s="526" t="s">
        <v>944</v>
      </c>
      <c r="C30" s="527" t="s">
        <v>84</v>
      </c>
      <c r="D30" s="529" t="s">
        <v>597</v>
      </c>
      <c r="E30" s="529"/>
      <c r="F30" s="530"/>
      <c r="G30" s="528"/>
      <c r="H30" s="528"/>
      <c r="I30" s="503"/>
      <c r="J30" s="503"/>
      <c r="K30" s="503"/>
      <c r="L30" s="531"/>
    </row>
    <row r="31" spans="1:12" ht="30" customHeight="1" x14ac:dyDescent="0.2">
      <c r="A31" s="23"/>
      <c r="B31" s="453" t="s">
        <v>241</v>
      </c>
      <c r="C31" s="454"/>
      <c r="D31" s="377"/>
      <c r="E31" s="455" t="s">
        <v>598</v>
      </c>
      <c r="F31" s="456" t="s">
        <v>12</v>
      </c>
      <c r="G31" s="457" t="s">
        <v>355</v>
      </c>
      <c r="H31" s="457"/>
      <c r="I31" s="405"/>
      <c r="J31" s="405"/>
      <c r="K31" s="405"/>
      <c r="L31" s="406"/>
    </row>
    <row r="32" spans="1:12" ht="13.5" thickBot="1" x14ac:dyDescent="0.25">
      <c r="A32" s="23"/>
      <c r="B32" s="554" t="s">
        <v>963</v>
      </c>
      <c r="C32" s="423"/>
      <c r="D32" s="226"/>
      <c r="E32" s="555" t="s">
        <v>964</v>
      </c>
      <c r="F32" s="361" t="s">
        <v>12</v>
      </c>
      <c r="G32" s="424" t="s">
        <v>355</v>
      </c>
      <c r="H32" s="424"/>
      <c r="I32" s="368"/>
      <c r="J32" s="368"/>
      <c r="K32" s="368"/>
      <c r="L32" s="369"/>
    </row>
    <row r="33" spans="2:12" ht="57" customHeight="1" x14ac:dyDescent="0.2">
      <c r="B33" s="526" t="s">
        <v>477</v>
      </c>
      <c r="C33" s="527" t="s">
        <v>84</v>
      </c>
      <c r="D33" s="529" t="s">
        <v>600</v>
      </c>
      <c r="E33" s="529"/>
      <c r="F33" s="530"/>
      <c r="G33" s="528"/>
      <c r="H33" s="528"/>
      <c r="I33" s="503"/>
      <c r="J33" s="503"/>
      <c r="K33" s="503"/>
      <c r="L33" s="531"/>
    </row>
    <row r="34" spans="2:12" ht="13.5" thickBot="1" x14ac:dyDescent="0.25">
      <c r="B34" s="414" t="s">
        <v>242</v>
      </c>
      <c r="C34" s="403"/>
      <c r="D34" s="224"/>
      <c r="E34" s="224" t="s">
        <v>599</v>
      </c>
      <c r="F34" s="240" t="s">
        <v>12</v>
      </c>
      <c r="G34" s="247" t="s">
        <v>355</v>
      </c>
      <c r="H34" s="133"/>
      <c r="I34" s="405"/>
      <c r="J34" s="405"/>
      <c r="K34" s="405"/>
      <c r="L34" s="406"/>
    </row>
    <row r="35" spans="2:12" ht="27" customHeight="1" x14ac:dyDescent="0.2">
      <c r="B35" s="526" t="s">
        <v>478</v>
      </c>
      <c r="C35" s="527" t="s">
        <v>84</v>
      </c>
      <c r="D35" s="529" t="s">
        <v>86</v>
      </c>
      <c r="E35" s="529"/>
      <c r="F35" s="530"/>
      <c r="G35" s="528"/>
      <c r="H35" s="528"/>
      <c r="I35" s="503"/>
      <c r="J35" s="503"/>
      <c r="K35" s="503"/>
      <c r="L35" s="531"/>
    </row>
    <row r="36" spans="2:12" ht="17.25" customHeight="1" x14ac:dyDescent="0.2">
      <c r="B36" s="394" t="s">
        <v>105</v>
      </c>
      <c r="C36" s="395"/>
      <c r="D36" s="397"/>
      <c r="E36" s="397" t="s">
        <v>601</v>
      </c>
      <c r="F36" s="417" t="s">
        <v>12</v>
      </c>
      <c r="G36" s="396" t="s">
        <v>355</v>
      </c>
      <c r="H36" s="396"/>
      <c r="I36" s="405"/>
      <c r="J36" s="405"/>
      <c r="K36" s="405"/>
      <c r="L36" s="406"/>
    </row>
    <row r="37" spans="2:12" x14ac:dyDescent="0.2">
      <c r="B37" s="394" t="s">
        <v>402</v>
      </c>
      <c r="C37" s="395"/>
      <c r="D37" s="397"/>
      <c r="E37" s="415" t="s">
        <v>602</v>
      </c>
      <c r="F37" s="417" t="s">
        <v>12</v>
      </c>
      <c r="G37" s="396" t="s">
        <v>355</v>
      </c>
      <c r="H37" s="396"/>
      <c r="I37" s="405"/>
      <c r="J37" s="405"/>
      <c r="K37" s="405"/>
      <c r="L37" s="406"/>
    </row>
    <row r="38" spans="2:12" ht="15" customHeight="1" x14ac:dyDescent="0.2">
      <c r="B38" s="394" t="s">
        <v>403</v>
      </c>
      <c r="C38" s="395"/>
      <c r="D38" s="397"/>
      <c r="E38" s="397" t="s">
        <v>603</v>
      </c>
      <c r="F38" s="417" t="s">
        <v>12</v>
      </c>
      <c r="G38" s="396" t="s">
        <v>355</v>
      </c>
      <c r="H38" s="396"/>
      <c r="I38" s="405"/>
      <c r="J38" s="405"/>
      <c r="K38" s="405"/>
      <c r="L38" s="406"/>
    </row>
    <row r="39" spans="2:12" x14ac:dyDescent="0.2">
      <c r="B39" s="394" t="s">
        <v>404</v>
      </c>
      <c r="C39" s="395"/>
      <c r="D39" s="397"/>
      <c r="E39" s="397" t="s">
        <v>11</v>
      </c>
      <c r="F39" s="417" t="s">
        <v>12</v>
      </c>
      <c r="G39" s="396" t="s">
        <v>355</v>
      </c>
      <c r="H39" s="396"/>
      <c r="I39" s="405"/>
      <c r="J39" s="405"/>
      <c r="K39" s="405"/>
      <c r="L39" s="406"/>
    </row>
    <row r="40" spans="2:12" x14ac:dyDescent="0.2">
      <c r="B40" s="394" t="s">
        <v>604</v>
      </c>
      <c r="C40" s="395"/>
      <c r="D40" s="397"/>
      <c r="E40" s="415" t="s">
        <v>605</v>
      </c>
      <c r="F40" s="417" t="s">
        <v>12</v>
      </c>
      <c r="G40" s="396" t="s">
        <v>355</v>
      </c>
      <c r="H40" s="396"/>
      <c r="I40" s="407"/>
      <c r="J40" s="407"/>
      <c r="K40" s="407"/>
      <c r="L40" s="408"/>
    </row>
    <row r="41" spans="2:12" ht="13.5" thickBot="1" x14ac:dyDescent="0.25">
      <c r="B41" s="394" t="s">
        <v>805</v>
      </c>
      <c r="C41" s="403"/>
      <c r="D41" s="224"/>
      <c r="E41" s="416" t="s">
        <v>806</v>
      </c>
      <c r="F41" s="417" t="s">
        <v>12</v>
      </c>
      <c r="G41" s="396" t="s">
        <v>355</v>
      </c>
      <c r="H41" s="396"/>
      <c r="I41" s="407"/>
      <c r="J41" s="407"/>
      <c r="K41" s="407"/>
      <c r="L41" s="408"/>
    </row>
    <row r="42" spans="2:12" ht="27" customHeight="1" x14ac:dyDescent="0.2">
      <c r="B42" s="526" t="s">
        <v>945</v>
      </c>
      <c r="C42" s="527" t="s">
        <v>84</v>
      </c>
      <c r="D42" s="528" t="s">
        <v>170</v>
      </c>
      <c r="E42" s="529"/>
      <c r="F42" s="530"/>
      <c r="G42" s="528"/>
      <c r="H42" s="528"/>
      <c r="I42" s="503"/>
      <c r="J42" s="503"/>
      <c r="K42" s="503"/>
      <c r="L42" s="531"/>
    </row>
    <row r="43" spans="2:12" ht="27" customHeight="1" thickBot="1" x14ac:dyDescent="0.25">
      <c r="B43" s="432" t="s">
        <v>244</v>
      </c>
      <c r="C43" s="423"/>
      <c r="D43" s="424"/>
      <c r="E43" s="226" t="s">
        <v>606</v>
      </c>
      <c r="F43" s="361" t="s">
        <v>12</v>
      </c>
      <c r="G43" s="424" t="s">
        <v>355</v>
      </c>
      <c r="H43" s="424"/>
      <c r="I43" s="368"/>
      <c r="J43" s="368"/>
      <c r="K43" s="368"/>
      <c r="L43" s="369"/>
    </row>
    <row r="44" spans="2:12" ht="27" customHeight="1" x14ac:dyDescent="0.2">
      <c r="B44" s="526" t="s">
        <v>946</v>
      </c>
      <c r="C44" s="527" t="s">
        <v>84</v>
      </c>
      <c r="D44" s="528" t="s">
        <v>419</v>
      </c>
      <c r="E44" s="529"/>
      <c r="F44" s="530"/>
      <c r="G44" s="529"/>
      <c r="H44" s="528"/>
      <c r="I44" s="503"/>
      <c r="J44" s="503"/>
      <c r="K44" s="503"/>
      <c r="L44" s="531"/>
    </row>
    <row r="45" spans="2:12" ht="27" customHeight="1" thickBot="1" x14ac:dyDescent="0.25">
      <c r="B45" s="432" t="s">
        <v>243</v>
      </c>
      <c r="C45" s="423"/>
      <c r="D45" s="226"/>
      <c r="E45" s="226" t="s">
        <v>607</v>
      </c>
      <c r="F45" s="361" t="s">
        <v>12</v>
      </c>
      <c r="G45" s="226" t="s">
        <v>356</v>
      </c>
      <c r="H45" s="226"/>
      <c r="I45" s="368"/>
      <c r="J45" s="368"/>
      <c r="K45" s="368"/>
      <c r="L45" s="369"/>
    </row>
    <row r="46" spans="2:12" x14ac:dyDescent="0.2">
      <c r="F46" s="392"/>
      <c r="G46" s="4"/>
      <c r="H46" s="4"/>
    </row>
    <row r="47" spans="2:12" x14ac:dyDescent="0.2">
      <c r="C47" s="393"/>
      <c r="F47" s="392"/>
      <c r="G47" s="4"/>
      <c r="H47" s="4"/>
    </row>
    <row r="48" spans="2:12" ht="13.5" thickBot="1" x14ac:dyDescent="0.25">
      <c r="C48" s="393"/>
      <c r="F48" s="392"/>
      <c r="G48" s="4"/>
      <c r="H48" s="4"/>
    </row>
    <row r="49" spans="1:12" s="28" customFormat="1" ht="15.75" thickBot="1" x14ac:dyDescent="0.3">
      <c r="A49" s="259"/>
      <c r="B49" s="278" t="s">
        <v>776</v>
      </c>
      <c r="C49" s="278"/>
      <c r="D49" s="279"/>
      <c r="E49" s="427"/>
      <c r="F49" s="279"/>
      <c r="G49" s="333"/>
      <c r="H49" s="334"/>
      <c r="I49" s="280"/>
      <c r="J49" s="281"/>
      <c r="K49" s="332"/>
      <c r="L49" s="282"/>
    </row>
    <row r="50" spans="1:12" s="3" customFormat="1" ht="39" thickBot="1" x14ac:dyDescent="0.25">
      <c r="A50" s="231"/>
      <c r="B50" s="120" t="s">
        <v>777</v>
      </c>
      <c r="C50" s="116" t="s">
        <v>0</v>
      </c>
      <c r="D50" s="121" t="s">
        <v>645</v>
      </c>
      <c r="E50" s="121" t="s">
        <v>415</v>
      </c>
      <c r="F50" s="114"/>
      <c r="G50" s="116" t="s">
        <v>417</v>
      </c>
      <c r="H50" s="125" t="s">
        <v>758</v>
      </c>
      <c r="I50" s="122" t="s">
        <v>469</v>
      </c>
      <c r="J50" s="118" t="s">
        <v>469</v>
      </c>
      <c r="K50" s="118" t="s">
        <v>469</v>
      </c>
      <c r="L50" s="119" t="s">
        <v>469</v>
      </c>
    </row>
    <row r="51" spans="1:12" s="28" customFormat="1" x14ac:dyDescent="0.2">
      <c r="A51" s="259"/>
      <c r="B51" s="262"/>
      <c r="C51" s="243"/>
      <c r="D51" s="20"/>
      <c r="E51" s="384"/>
      <c r="F51" s="20"/>
      <c r="G51" s="20"/>
      <c r="H51" s="123"/>
      <c r="I51" s="263"/>
      <c r="J51" s="264"/>
      <c r="K51" s="264"/>
      <c r="L51" s="265"/>
    </row>
    <row r="52" spans="1:12" s="28" customFormat="1" x14ac:dyDescent="0.2">
      <c r="A52" s="259"/>
      <c r="B52" s="266"/>
      <c r="C52" s="243"/>
      <c r="D52" s="20"/>
      <c r="E52" s="384"/>
      <c r="F52" s="20"/>
      <c r="G52" s="20"/>
      <c r="H52" s="123"/>
      <c r="I52" s="263"/>
      <c r="J52" s="264"/>
      <c r="K52" s="264"/>
      <c r="L52" s="265"/>
    </row>
    <row r="53" spans="1:12" x14ac:dyDescent="0.2">
      <c r="A53" s="259"/>
      <c r="B53" s="266"/>
      <c r="C53" s="3"/>
      <c r="D53" s="18"/>
      <c r="E53" s="385"/>
      <c r="F53" s="18"/>
      <c r="G53" s="18"/>
      <c r="H53" s="123"/>
      <c r="I53" s="269"/>
      <c r="J53" s="270"/>
      <c r="K53" s="270"/>
      <c r="L53" s="271"/>
    </row>
    <row r="54" spans="1:12" x14ac:dyDescent="0.2">
      <c r="A54" s="259"/>
      <c r="B54" s="266"/>
      <c r="C54" s="3"/>
      <c r="D54" s="18"/>
      <c r="E54" s="385"/>
      <c r="F54" s="18"/>
      <c r="G54" s="18"/>
      <c r="H54" s="123"/>
      <c r="I54" s="269"/>
      <c r="J54" s="270"/>
      <c r="K54" s="270"/>
      <c r="L54" s="271"/>
    </row>
    <row r="55" spans="1:12" x14ac:dyDescent="0.2">
      <c r="A55" s="259"/>
      <c r="B55" s="266"/>
      <c r="C55" s="3"/>
      <c r="D55" s="18"/>
      <c r="E55" s="385"/>
      <c r="F55" s="18"/>
      <c r="G55" s="18"/>
      <c r="H55" s="123"/>
      <c r="I55" s="269"/>
      <c r="J55" s="270"/>
      <c r="K55" s="270"/>
      <c r="L55" s="271"/>
    </row>
    <row r="56" spans="1:12" x14ac:dyDescent="0.2">
      <c r="A56" s="259"/>
      <c r="B56" s="266"/>
      <c r="C56" s="3"/>
      <c r="D56" s="18"/>
      <c r="E56" s="385"/>
      <c r="F56" s="18"/>
      <c r="G56" s="18"/>
      <c r="H56" s="123"/>
      <c r="I56" s="269"/>
      <c r="J56" s="270"/>
      <c r="K56" s="270"/>
      <c r="L56" s="271"/>
    </row>
    <row r="57" spans="1:12" x14ac:dyDescent="0.2">
      <c r="A57" s="259"/>
      <c r="B57" s="266"/>
      <c r="C57" s="3"/>
      <c r="D57" s="18"/>
      <c r="E57" s="385"/>
      <c r="F57" s="18"/>
      <c r="G57" s="18"/>
      <c r="H57" s="123"/>
      <c r="I57" s="269"/>
      <c r="J57" s="270"/>
      <c r="K57" s="270"/>
      <c r="L57" s="271"/>
    </row>
    <row r="58" spans="1:12" x14ac:dyDescent="0.2">
      <c r="A58" s="259"/>
      <c r="B58" s="266"/>
      <c r="C58" s="3"/>
      <c r="D58" s="18"/>
      <c r="E58" s="385"/>
      <c r="F58" s="18"/>
      <c r="G58" s="18"/>
      <c r="H58" s="123"/>
      <c r="I58" s="269"/>
      <c r="J58" s="270"/>
      <c r="K58" s="270"/>
      <c r="L58" s="271"/>
    </row>
    <row r="59" spans="1:12" x14ac:dyDescent="0.2">
      <c r="A59" s="259"/>
      <c r="B59" s="266"/>
      <c r="C59" s="3"/>
      <c r="D59" s="18"/>
      <c r="E59" s="385"/>
      <c r="F59" s="18"/>
      <c r="G59" s="18"/>
      <c r="H59" s="123"/>
      <c r="I59" s="269"/>
      <c r="J59" s="270"/>
      <c r="K59" s="270"/>
      <c r="L59" s="271"/>
    </row>
    <row r="60" spans="1:12" x14ac:dyDescent="0.2">
      <c r="A60" s="259"/>
      <c r="B60" s="266"/>
      <c r="C60" s="3"/>
      <c r="D60" s="18"/>
      <c r="E60" s="385"/>
      <c r="F60" s="18"/>
      <c r="G60" s="18"/>
      <c r="H60" s="123"/>
      <c r="I60" s="269"/>
      <c r="J60" s="270"/>
      <c r="K60" s="270"/>
      <c r="L60" s="271"/>
    </row>
    <row r="61" spans="1:12" ht="13.5" thickBot="1" x14ac:dyDescent="0.25">
      <c r="A61" s="259"/>
      <c r="B61" s="272"/>
      <c r="C61" s="273"/>
      <c r="D61" s="232"/>
      <c r="E61" s="390"/>
      <c r="F61" s="232"/>
      <c r="G61" s="232"/>
      <c r="H61" s="124"/>
      <c r="I61" s="275"/>
      <c r="J61" s="276"/>
      <c r="K61" s="276"/>
      <c r="L61" s="277"/>
    </row>
    <row r="62" spans="1:12" ht="14.25" x14ac:dyDescent="0.2">
      <c r="B62" s="243" t="s">
        <v>778</v>
      </c>
    </row>
    <row r="63" spans="1:12" x14ac:dyDescent="0.2">
      <c r="B63" s="258"/>
    </row>
    <row r="64" spans="1:12" x14ac:dyDescent="0.2">
      <c r="B64" s="258"/>
    </row>
  </sheetData>
  <conditionalFormatting sqref="F11:F17 F20:F26 F28:F29">
    <cfRule type="cellIs" dxfId="80" priority="129" stopIfTrue="1" operator="equal">
      <formula>"ja"</formula>
    </cfRule>
    <cfRule type="cellIs" dxfId="79" priority="130" stopIfTrue="1" operator="equal">
      <formula>"nee"</formula>
    </cfRule>
  </conditionalFormatting>
  <conditionalFormatting sqref="F36">
    <cfRule type="cellIs" dxfId="78" priority="127" stopIfTrue="1" operator="equal">
      <formula>"ja"</formula>
    </cfRule>
    <cfRule type="cellIs" dxfId="77" priority="128" stopIfTrue="1" operator="equal">
      <formula>"nee"</formula>
    </cfRule>
  </conditionalFormatting>
  <conditionalFormatting sqref="F37:F38">
    <cfRule type="cellIs" dxfId="76" priority="113" stopIfTrue="1" operator="equal">
      <formula>"ja"</formula>
    </cfRule>
    <cfRule type="cellIs" dxfId="75" priority="114" stopIfTrue="1" operator="equal">
      <formula>"nee"</formula>
    </cfRule>
  </conditionalFormatting>
  <conditionalFormatting sqref="F39">
    <cfRule type="cellIs" dxfId="74" priority="111" stopIfTrue="1" operator="equal">
      <formula>"ja"</formula>
    </cfRule>
    <cfRule type="cellIs" dxfId="73" priority="112" stopIfTrue="1" operator="equal">
      <formula>"nee"</formula>
    </cfRule>
  </conditionalFormatting>
  <conditionalFormatting sqref="F40">
    <cfRule type="cellIs" dxfId="72" priority="109" stopIfTrue="1" operator="equal">
      <formula>"ja"</formula>
    </cfRule>
    <cfRule type="cellIs" dxfId="71" priority="110" stopIfTrue="1" operator="equal">
      <formula>"nee"</formula>
    </cfRule>
  </conditionalFormatting>
  <conditionalFormatting sqref="F34">
    <cfRule type="cellIs" dxfId="70" priority="103" stopIfTrue="1" operator="equal">
      <formula>"ja"</formula>
    </cfRule>
    <cfRule type="cellIs" dxfId="69" priority="104" stopIfTrue="1" operator="equal">
      <formula>"nee"</formula>
    </cfRule>
  </conditionalFormatting>
  <conditionalFormatting sqref="F8:F9">
    <cfRule type="cellIs" dxfId="68" priority="97" stopIfTrue="1" operator="equal">
      <formula>"ja"</formula>
    </cfRule>
    <cfRule type="cellIs" dxfId="67" priority="98" stopIfTrue="1" operator="equal">
      <formula>"nee"</formula>
    </cfRule>
  </conditionalFormatting>
  <conditionalFormatting sqref="H61">
    <cfRule type="cellIs" dxfId="66" priority="21" stopIfTrue="1" operator="equal">
      <formula>"ja"</formula>
    </cfRule>
    <cfRule type="cellIs" dxfId="65" priority="22" stopIfTrue="1" operator="equal">
      <formula>"nee"</formula>
    </cfRule>
  </conditionalFormatting>
  <conditionalFormatting sqref="H53:H60">
    <cfRule type="cellIs" dxfId="64" priority="19" stopIfTrue="1" operator="equal">
      <formula>"ja"</formula>
    </cfRule>
    <cfRule type="cellIs" dxfId="63" priority="20" stopIfTrue="1" operator="equal">
      <formula>"nee"</formula>
    </cfRule>
  </conditionalFormatting>
  <conditionalFormatting sqref="H52">
    <cfRule type="cellIs" dxfId="62" priority="17" stopIfTrue="1" operator="equal">
      <formula>"ja"</formula>
    </cfRule>
    <cfRule type="cellIs" dxfId="61" priority="18" stopIfTrue="1" operator="equal">
      <formula>"nee"</formula>
    </cfRule>
  </conditionalFormatting>
  <conditionalFormatting sqref="H51">
    <cfRule type="cellIs" dxfId="60" priority="15" stopIfTrue="1" operator="equal">
      <formula>"ja"</formula>
    </cfRule>
    <cfRule type="cellIs" dxfId="59" priority="16" stopIfTrue="1" operator="equal">
      <formula>"nee"</formula>
    </cfRule>
  </conditionalFormatting>
  <conditionalFormatting sqref="F18">
    <cfRule type="cellIs" dxfId="58" priority="13" stopIfTrue="1" operator="equal">
      <formula>"ja"</formula>
    </cfRule>
    <cfRule type="cellIs" dxfId="57" priority="14" stopIfTrue="1" operator="equal">
      <formula>"nee"</formula>
    </cfRule>
  </conditionalFormatting>
  <conditionalFormatting sqref="F41">
    <cfRule type="cellIs" dxfId="56" priority="9" stopIfTrue="1" operator="equal">
      <formula>"ja"</formula>
    </cfRule>
    <cfRule type="cellIs" dxfId="55" priority="10" stopIfTrue="1" operator="equal">
      <formula>"nee"</formula>
    </cfRule>
  </conditionalFormatting>
  <conditionalFormatting sqref="F31">
    <cfRule type="cellIs" dxfId="54" priority="7" stopIfTrue="1" operator="equal">
      <formula>"ja"</formula>
    </cfRule>
    <cfRule type="cellIs" dxfId="53" priority="8" stopIfTrue="1" operator="equal">
      <formula>"nee"</formula>
    </cfRule>
  </conditionalFormatting>
  <conditionalFormatting sqref="F43">
    <cfRule type="cellIs" dxfId="52" priority="5" stopIfTrue="1" operator="equal">
      <formula>"ja"</formula>
    </cfRule>
    <cfRule type="cellIs" dxfId="51" priority="6" stopIfTrue="1" operator="equal">
      <formula>"nee"</formula>
    </cfRule>
  </conditionalFormatting>
  <conditionalFormatting sqref="F45">
    <cfRule type="cellIs" dxfId="50" priority="3" stopIfTrue="1" operator="equal">
      <formula>"ja"</formula>
    </cfRule>
    <cfRule type="cellIs" dxfId="49" priority="4" stopIfTrue="1" operator="equal">
      <formula>"nee"</formula>
    </cfRule>
  </conditionalFormatting>
  <conditionalFormatting sqref="F32">
    <cfRule type="cellIs" dxfId="48" priority="1" stopIfTrue="1" operator="equal">
      <formula>"ja"</formula>
    </cfRule>
    <cfRule type="cellIs" dxfId="47" priority="2" stopIfTrue="1" operator="equal">
      <formula>"nee"</formula>
    </cfRule>
  </conditionalFormatting>
  <hyperlinks>
    <hyperlink ref="F2" r:id="rId1" xr:uid="{1D63D0B8-BF0D-4F28-BA01-A781BD4A59B3}"/>
  </hyperlinks>
  <pageMargins left="0.70866141732283472" right="0.70866141732283472" top="0.74803149606299213" bottom="0.74803149606299213" header="0.31496062992125984" footer="0.31496062992125984"/>
  <pageSetup paperSize="9" scale="45" orientation="landscape" r:id="rId2"/>
  <headerFooter>
    <oddFooter>&amp;LRaad voor Accreditatie
F004-3-NL, versie 6.1&amp;RPagina &amp;P van &amp;N
datum: 9-3-2022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maak hier uw keuze tussen technische uitvoering, interpretatie of beide. Zie T044 voor verder informatie. " xr:uid="{00000000-0002-0000-0700-000000000000}">
          <x14:formula1>
            <xm:f>wijzigingen!$A$77:$A$78</xm:f>
          </x14:formula1>
          <xm:sqref>H51:H61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N92"/>
  <sheetViews>
    <sheetView zoomScale="90" zoomScaleNormal="90" zoomScalePageLayoutView="85" workbookViewId="0">
      <pane ySplit="6" topLeftCell="A7" activePane="bottomLeft" state="frozen"/>
      <selection pane="bottomLeft" activeCell="F2" sqref="F2"/>
    </sheetView>
  </sheetViews>
  <sheetFormatPr defaultColWidth="8.85546875" defaultRowHeight="12.75" x14ac:dyDescent="0.2"/>
  <cols>
    <col min="1" max="1" width="14.7109375" style="231" customWidth="1"/>
    <col min="2" max="2" width="11.7109375" style="74" customWidth="1"/>
    <col min="3" max="3" width="18.7109375" style="28" customWidth="1"/>
    <col min="4" max="4" width="28.7109375" style="28" customWidth="1"/>
    <col min="5" max="5" width="54.7109375" style="28" customWidth="1"/>
    <col min="6" max="6" width="11.7109375" style="21" customWidth="1"/>
    <col min="7" max="7" width="26.7109375" style="28" customWidth="1"/>
    <col min="8" max="9" width="11.7109375" style="28" customWidth="1"/>
    <col min="10" max="12" width="11.7109375" style="21" customWidth="1"/>
    <col min="13" max="13" width="10.7109375" style="21" customWidth="1"/>
    <col min="14" max="16384" width="8.85546875" style="28"/>
  </cols>
  <sheetData>
    <row r="1" spans="1:14" ht="13.5" thickBot="1" x14ac:dyDescent="0.25">
      <c r="B1" s="25"/>
      <c r="C1" s="66"/>
      <c r="D1" s="66"/>
      <c r="G1" s="66"/>
      <c r="H1" s="66"/>
      <c r="I1" s="66"/>
      <c r="J1" s="66"/>
      <c r="N1" s="21"/>
    </row>
    <row r="2" spans="1:14" ht="15.75" customHeight="1" thickBot="1" x14ac:dyDescent="0.25">
      <c r="A2" s="470" t="s">
        <v>739</v>
      </c>
      <c r="B2" s="471">
        <v>44629</v>
      </c>
      <c r="C2" s="532" t="s">
        <v>770</v>
      </c>
      <c r="D2" s="532"/>
      <c r="E2" s="473" t="s">
        <v>549</v>
      </c>
      <c r="F2" s="483" t="s">
        <v>548</v>
      </c>
      <c r="G2" s="492"/>
      <c r="H2" s="426"/>
      <c r="I2" s="44"/>
      <c r="J2" s="44"/>
      <c r="N2" s="21"/>
    </row>
    <row r="3" spans="1:14" s="9" customFormat="1" ht="13.5" thickBot="1" x14ac:dyDescent="0.25">
      <c r="A3" s="475" t="s">
        <v>613</v>
      </c>
      <c r="B3" s="476" t="s">
        <v>991</v>
      </c>
      <c r="D3" s="233" t="s">
        <v>410</v>
      </c>
      <c r="E3" s="16" t="s">
        <v>17</v>
      </c>
      <c r="F3" s="16"/>
      <c r="G3" s="25"/>
      <c r="H3" s="25"/>
      <c r="I3" s="25"/>
      <c r="J3" s="25"/>
      <c r="K3" s="16"/>
      <c r="L3" s="16"/>
      <c r="M3" s="16"/>
      <c r="N3" s="16"/>
    </row>
    <row r="4" spans="1:14" s="9" customFormat="1" x14ac:dyDescent="0.2">
      <c r="A4" s="234"/>
      <c r="B4" s="25"/>
      <c r="C4" s="25"/>
      <c r="D4" s="25"/>
      <c r="E4" s="16" t="s">
        <v>16</v>
      </c>
      <c r="F4" s="16"/>
      <c r="G4" s="25"/>
      <c r="H4" s="25"/>
      <c r="I4" s="25"/>
      <c r="J4" s="25"/>
      <c r="K4" s="16"/>
      <c r="L4" s="16"/>
      <c r="M4" s="16"/>
      <c r="N4" s="16"/>
    </row>
    <row r="5" spans="1:14" ht="13.5" thickBot="1" x14ac:dyDescent="0.25">
      <c r="B5" s="25"/>
      <c r="C5" s="66"/>
      <c r="D5" s="66"/>
      <c r="G5" s="66"/>
      <c r="H5" s="66"/>
      <c r="I5" s="66"/>
      <c r="J5" s="66"/>
      <c r="N5" s="21"/>
    </row>
    <row r="6" spans="1:14" s="243" customFormat="1" ht="39" thickBot="1" x14ac:dyDescent="0.25">
      <c r="A6" s="231"/>
      <c r="B6" s="120" t="s">
        <v>411</v>
      </c>
      <c r="C6" s="116" t="s">
        <v>0</v>
      </c>
      <c r="D6" s="121" t="s">
        <v>645</v>
      </c>
      <c r="E6" s="116" t="s">
        <v>415</v>
      </c>
      <c r="F6" s="121" t="s">
        <v>927</v>
      </c>
      <c r="G6" s="116" t="s">
        <v>417</v>
      </c>
      <c r="H6" s="116"/>
      <c r="I6" s="118" t="s">
        <v>469</v>
      </c>
      <c r="J6" s="118" t="s">
        <v>469</v>
      </c>
      <c r="K6" s="118" t="s">
        <v>469</v>
      </c>
      <c r="L6" s="119" t="s">
        <v>469</v>
      </c>
    </row>
    <row r="7" spans="1:14" ht="25.5" x14ac:dyDescent="0.2">
      <c r="B7" s="533" t="s">
        <v>466</v>
      </c>
      <c r="C7" s="485" t="s">
        <v>426</v>
      </c>
      <c r="D7" s="465" t="s">
        <v>56</v>
      </c>
      <c r="E7" s="465"/>
      <c r="F7" s="536"/>
      <c r="G7" s="465"/>
      <c r="H7" s="465"/>
      <c r="I7" s="489"/>
      <c r="J7" s="489"/>
      <c r="K7" s="489"/>
      <c r="L7" s="490"/>
      <c r="M7" s="28"/>
    </row>
    <row r="8" spans="1:14" ht="25.5" x14ac:dyDescent="0.2">
      <c r="B8" s="440" t="s">
        <v>479</v>
      </c>
      <c r="C8" s="236"/>
      <c r="D8" s="224"/>
      <c r="E8" s="435" t="s">
        <v>428</v>
      </c>
      <c r="F8" s="240" t="s">
        <v>12</v>
      </c>
      <c r="G8" s="449" t="s">
        <v>434</v>
      </c>
      <c r="H8" s="133"/>
      <c r="I8" s="237"/>
      <c r="J8" s="237"/>
      <c r="K8" s="237"/>
      <c r="L8" s="238"/>
      <c r="M8" s="28"/>
    </row>
    <row r="9" spans="1:14" ht="25.5" x14ac:dyDescent="0.2">
      <c r="B9" s="440" t="s">
        <v>480</v>
      </c>
      <c r="C9" s="236"/>
      <c r="D9" s="224"/>
      <c r="E9" s="435" t="s">
        <v>431</v>
      </c>
      <c r="F9" s="240" t="s">
        <v>12</v>
      </c>
      <c r="G9" s="449" t="s">
        <v>434</v>
      </c>
      <c r="H9" s="133"/>
      <c r="I9" s="241"/>
      <c r="J9" s="241"/>
      <c r="K9" s="241"/>
      <c r="L9" s="242"/>
      <c r="M9" s="28"/>
    </row>
    <row r="10" spans="1:14" ht="25.5" x14ac:dyDescent="0.2">
      <c r="B10" s="440" t="s">
        <v>481</v>
      </c>
      <c r="C10" s="236"/>
      <c r="D10" s="224"/>
      <c r="E10" s="435" t="s">
        <v>432</v>
      </c>
      <c r="F10" s="240" t="s">
        <v>12</v>
      </c>
      <c r="G10" s="449" t="s">
        <v>434</v>
      </c>
      <c r="H10" s="133"/>
      <c r="I10" s="241"/>
      <c r="J10" s="241"/>
      <c r="K10" s="241"/>
      <c r="L10" s="242"/>
      <c r="M10" s="28"/>
    </row>
    <row r="11" spans="1:14" ht="25.5" x14ac:dyDescent="0.2">
      <c r="B11" s="440" t="s">
        <v>482</v>
      </c>
      <c r="C11" s="236"/>
      <c r="D11" s="224"/>
      <c r="E11" s="435" t="s">
        <v>433</v>
      </c>
      <c r="F11" s="240" t="s">
        <v>12</v>
      </c>
      <c r="G11" s="449" t="s">
        <v>434</v>
      </c>
      <c r="H11" s="133"/>
      <c r="I11" s="241"/>
      <c r="J11" s="241"/>
      <c r="K11" s="241"/>
      <c r="L11" s="242"/>
      <c r="M11" s="28"/>
    </row>
    <row r="12" spans="1:14" ht="25.5" x14ac:dyDescent="0.2">
      <c r="B12" s="440" t="s">
        <v>483</v>
      </c>
      <c r="C12" s="236"/>
      <c r="D12" s="224"/>
      <c r="E12" s="435" t="s">
        <v>928</v>
      </c>
      <c r="F12" s="240" t="s">
        <v>12</v>
      </c>
      <c r="G12" s="449" t="s">
        <v>434</v>
      </c>
      <c r="H12" s="133"/>
      <c r="I12" s="241"/>
      <c r="J12" s="241"/>
      <c r="K12" s="241"/>
      <c r="L12" s="242"/>
      <c r="M12" s="28"/>
    </row>
    <row r="13" spans="1:14" ht="25.5" x14ac:dyDescent="0.2">
      <c r="B13" s="440" t="s">
        <v>484</v>
      </c>
      <c r="C13" s="236"/>
      <c r="D13" s="224"/>
      <c r="E13" s="435" t="s">
        <v>929</v>
      </c>
      <c r="F13" s="240" t="s">
        <v>12</v>
      </c>
      <c r="G13" s="449" t="s">
        <v>434</v>
      </c>
      <c r="H13" s="133"/>
      <c r="I13" s="241"/>
      <c r="J13" s="241"/>
      <c r="K13" s="241"/>
      <c r="L13" s="242"/>
      <c r="M13" s="28"/>
    </row>
    <row r="14" spans="1:14" ht="38.25" x14ac:dyDescent="0.2">
      <c r="B14" s="440" t="s">
        <v>485</v>
      </c>
      <c r="C14" s="236"/>
      <c r="D14" s="224"/>
      <c r="E14" s="435" t="s">
        <v>451</v>
      </c>
      <c r="F14" s="240" t="s">
        <v>12</v>
      </c>
      <c r="G14" s="449" t="s">
        <v>434</v>
      </c>
      <c r="H14" s="133"/>
      <c r="I14" s="241"/>
      <c r="J14" s="241"/>
      <c r="K14" s="241"/>
      <c r="L14" s="242"/>
      <c r="M14" s="28"/>
    </row>
    <row r="15" spans="1:14" ht="38.25" x14ac:dyDescent="0.2">
      <c r="B15" s="440" t="s">
        <v>486</v>
      </c>
      <c r="C15" s="236"/>
      <c r="D15" s="224"/>
      <c r="E15" s="435" t="s">
        <v>452</v>
      </c>
      <c r="F15" s="240" t="s">
        <v>12</v>
      </c>
      <c r="G15" s="449" t="s">
        <v>434</v>
      </c>
      <c r="H15" s="133"/>
      <c r="I15" s="241"/>
      <c r="J15" s="241"/>
      <c r="K15" s="241"/>
      <c r="L15" s="242"/>
      <c r="M15" s="28"/>
    </row>
    <row r="16" spans="1:14" ht="25.5" x14ac:dyDescent="0.2">
      <c r="B16" s="440" t="s">
        <v>487</v>
      </c>
      <c r="C16" s="236"/>
      <c r="D16" s="224"/>
      <c r="E16" s="435" t="s">
        <v>429</v>
      </c>
      <c r="F16" s="240" t="s">
        <v>12</v>
      </c>
      <c r="G16" s="449" t="s">
        <v>434</v>
      </c>
      <c r="H16" s="133"/>
      <c r="I16" s="241"/>
      <c r="J16" s="241"/>
      <c r="K16" s="241"/>
      <c r="L16" s="242"/>
      <c r="M16" s="28"/>
    </row>
    <row r="17" spans="2:13" ht="25.5" x14ac:dyDescent="0.2">
      <c r="B17" s="440" t="s">
        <v>488</v>
      </c>
      <c r="C17" s="236"/>
      <c r="D17" s="224"/>
      <c r="E17" s="435" t="s">
        <v>430</v>
      </c>
      <c r="F17" s="240" t="s">
        <v>12</v>
      </c>
      <c r="G17" s="449" t="s">
        <v>434</v>
      </c>
      <c r="H17" s="133"/>
      <c r="I17" s="241"/>
      <c r="J17" s="241"/>
      <c r="K17" s="241"/>
      <c r="L17" s="242"/>
      <c r="M17" s="28"/>
    </row>
    <row r="18" spans="2:13" ht="26.25" thickBot="1" x14ac:dyDescent="0.25">
      <c r="B18" s="440" t="s">
        <v>489</v>
      </c>
      <c r="C18" s="177"/>
      <c r="D18" s="112"/>
      <c r="E18" s="112" t="s">
        <v>427</v>
      </c>
      <c r="F18" s="248" t="s">
        <v>12</v>
      </c>
      <c r="G18" s="450" t="s">
        <v>434</v>
      </c>
      <c r="H18" s="247"/>
      <c r="I18" s="249"/>
      <c r="J18" s="249"/>
      <c r="K18" s="249"/>
      <c r="L18" s="250"/>
      <c r="M18" s="28"/>
    </row>
    <row r="19" spans="2:13" ht="25.5" x14ac:dyDescent="0.2">
      <c r="B19" s="533" t="s">
        <v>490</v>
      </c>
      <c r="C19" s="485" t="s">
        <v>426</v>
      </c>
      <c r="D19" s="465" t="s">
        <v>58</v>
      </c>
      <c r="E19" s="465"/>
      <c r="F19" s="536"/>
      <c r="G19" s="465"/>
      <c r="H19" s="465"/>
      <c r="I19" s="489"/>
      <c r="J19" s="489"/>
      <c r="K19" s="489"/>
      <c r="L19" s="490"/>
      <c r="M19" s="28"/>
    </row>
    <row r="20" spans="2:13" ht="51" x14ac:dyDescent="0.2">
      <c r="B20" s="440" t="s">
        <v>491</v>
      </c>
      <c r="C20" s="236"/>
      <c r="D20" s="224"/>
      <c r="E20" s="224" t="s">
        <v>428</v>
      </c>
      <c r="F20" s="240" t="s">
        <v>12</v>
      </c>
      <c r="G20" s="435" t="s">
        <v>446</v>
      </c>
      <c r="H20" s="434"/>
      <c r="I20" s="241"/>
      <c r="J20" s="241"/>
      <c r="K20" s="241"/>
      <c r="L20" s="242"/>
      <c r="M20" s="28"/>
    </row>
    <row r="21" spans="2:13" ht="51" x14ac:dyDescent="0.2">
      <c r="B21" s="440" t="s">
        <v>492</v>
      </c>
      <c r="C21" s="236"/>
      <c r="D21" s="224"/>
      <c r="E21" s="224" t="s">
        <v>431</v>
      </c>
      <c r="F21" s="240" t="s">
        <v>12</v>
      </c>
      <c r="G21" s="449" t="s">
        <v>446</v>
      </c>
      <c r="H21" s="133"/>
      <c r="I21" s="241"/>
      <c r="J21" s="241"/>
      <c r="K21" s="241"/>
      <c r="L21" s="242"/>
      <c r="M21" s="28"/>
    </row>
    <row r="22" spans="2:13" ht="51" x14ac:dyDescent="0.2">
      <c r="B22" s="440" t="s">
        <v>568</v>
      </c>
      <c r="C22" s="236"/>
      <c r="D22" s="224"/>
      <c r="E22" s="224" t="s">
        <v>438</v>
      </c>
      <c r="F22" s="240" t="s">
        <v>12</v>
      </c>
      <c r="G22" s="449" t="s">
        <v>446</v>
      </c>
      <c r="H22" s="224"/>
      <c r="I22" s="241"/>
      <c r="J22" s="241"/>
      <c r="K22" s="241"/>
      <c r="L22" s="242"/>
      <c r="M22" s="28"/>
    </row>
    <row r="23" spans="2:13" ht="51" x14ac:dyDescent="0.2">
      <c r="B23" s="440" t="s">
        <v>493</v>
      </c>
      <c r="C23" s="236"/>
      <c r="D23" s="224"/>
      <c r="E23" s="224" t="s">
        <v>440</v>
      </c>
      <c r="F23" s="240" t="s">
        <v>12</v>
      </c>
      <c r="G23" s="449" t="s">
        <v>446</v>
      </c>
      <c r="H23" s="224"/>
      <c r="I23" s="241"/>
      <c r="J23" s="241"/>
      <c r="K23" s="241"/>
      <c r="L23" s="242"/>
      <c r="M23" s="28"/>
    </row>
    <row r="24" spans="2:13" ht="51" x14ac:dyDescent="0.2">
      <c r="B24" s="440" t="s">
        <v>494</v>
      </c>
      <c r="C24" s="236"/>
      <c r="D24" s="224"/>
      <c r="E24" s="224" t="s">
        <v>435</v>
      </c>
      <c r="F24" s="240" t="s">
        <v>12</v>
      </c>
      <c r="G24" s="449" t="s">
        <v>446</v>
      </c>
      <c r="H24" s="224"/>
      <c r="I24" s="241"/>
      <c r="J24" s="241"/>
      <c r="K24" s="241"/>
      <c r="L24" s="242"/>
      <c r="M24" s="28"/>
    </row>
    <row r="25" spans="2:13" ht="18.75" customHeight="1" x14ac:dyDescent="0.2">
      <c r="B25" s="440" t="s">
        <v>495</v>
      </c>
      <c r="C25" s="236"/>
      <c r="D25" s="224"/>
      <c r="E25" s="224" t="s">
        <v>439</v>
      </c>
      <c r="F25" s="240" t="s">
        <v>12</v>
      </c>
      <c r="G25" s="449" t="s">
        <v>446</v>
      </c>
      <c r="H25" s="224"/>
      <c r="I25" s="241"/>
      <c r="J25" s="241"/>
      <c r="K25" s="241"/>
      <c r="L25" s="242"/>
      <c r="M25" s="28"/>
    </row>
    <row r="26" spans="2:13" ht="51" x14ac:dyDescent="0.2">
      <c r="B26" s="440" t="s">
        <v>496</v>
      </c>
      <c r="C26" s="236"/>
      <c r="D26" s="224"/>
      <c r="E26" s="224" t="s">
        <v>926</v>
      </c>
      <c r="F26" s="240" t="s">
        <v>12</v>
      </c>
      <c r="G26" s="449" t="s">
        <v>446</v>
      </c>
      <c r="H26" s="224"/>
      <c r="I26" s="241"/>
      <c r="J26" s="241"/>
      <c r="K26" s="241"/>
      <c r="L26" s="242"/>
      <c r="M26" s="28"/>
    </row>
    <row r="27" spans="2:13" ht="51" x14ac:dyDescent="0.2">
      <c r="B27" s="440" t="s">
        <v>497</v>
      </c>
      <c r="C27" s="236"/>
      <c r="D27" s="224"/>
      <c r="E27" s="224" t="s">
        <v>436</v>
      </c>
      <c r="F27" s="240" t="s">
        <v>12</v>
      </c>
      <c r="G27" s="449" t="s">
        <v>446</v>
      </c>
      <c r="H27" s="224"/>
      <c r="I27" s="241"/>
      <c r="J27" s="241"/>
      <c r="K27" s="241"/>
      <c r="L27" s="242"/>
      <c r="M27" s="28"/>
    </row>
    <row r="28" spans="2:13" ht="51" x14ac:dyDescent="0.2">
      <c r="B28" s="440" t="s">
        <v>498</v>
      </c>
      <c r="C28" s="236"/>
      <c r="D28" s="224"/>
      <c r="E28" s="224" t="s">
        <v>441</v>
      </c>
      <c r="F28" s="240" t="s">
        <v>12</v>
      </c>
      <c r="G28" s="449" t="s">
        <v>446</v>
      </c>
      <c r="H28" s="224"/>
      <c r="I28" s="241"/>
      <c r="J28" s="241"/>
      <c r="K28" s="241"/>
      <c r="L28" s="242"/>
      <c r="M28" s="28"/>
    </row>
    <row r="29" spans="2:13" ht="51" x14ac:dyDescent="0.2">
      <c r="B29" s="440" t="s">
        <v>499</v>
      </c>
      <c r="C29" s="236"/>
      <c r="D29" s="224"/>
      <c r="E29" s="224" t="s">
        <v>925</v>
      </c>
      <c r="F29" s="240" t="s">
        <v>12</v>
      </c>
      <c r="G29" s="449" t="s">
        <v>446</v>
      </c>
      <c r="H29" s="224"/>
      <c r="I29" s="241"/>
      <c r="J29" s="241"/>
      <c r="K29" s="241"/>
      <c r="L29" s="242"/>
      <c r="M29" s="28"/>
    </row>
    <row r="30" spans="2:13" ht="51" x14ac:dyDescent="0.2">
      <c r="B30" s="440" t="s">
        <v>500</v>
      </c>
      <c r="C30" s="236"/>
      <c r="D30" s="224"/>
      <c r="E30" s="224" t="s">
        <v>451</v>
      </c>
      <c r="F30" s="240" t="s">
        <v>12</v>
      </c>
      <c r="G30" s="449" t="s">
        <v>446</v>
      </c>
      <c r="H30" s="224"/>
      <c r="I30" s="241"/>
      <c r="J30" s="241"/>
      <c r="K30" s="241"/>
      <c r="L30" s="242"/>
      <c r="M30" s="28"/>
    </row>
    <row r="31" spans="2:13" ht="51" x14ac:dyDescent="0.2">
      <c r="B31" s="440" t="s">
        <v>501</v>
      </c>
      <c r="C31" s="236"/>
      <c r="D31" s="224"/>
      <c r="E31" s="224" t="s">
        <v>452</v>
      </c>
      <c r="F31" s="240" t="s">
        <v>12</v>
      </c>
      <c r="G31" s="449" t="s">
        <v>446</v>
      </c>
      <c r="H31" s="224"/>
      <c r="I31" s="241"/>
      <c r="J31" s="241"/>
      <c r="K31" s="241"/>
      <c r="L31" s="242"/>
      <c r="M31" s="28"/>
    </row>
    <row r="32" spans="2:13" ht="51" x14ac:dyDescent="0.2">
      <c r="B32" s="440" t="s">
        <v>502</v>
      </c>
      <c r="C32" s="236"/>
      <c r="D32" s="224"/>
      <c r="E32" s="224" t="s">
        <v>445</v>
      </c>
      <c r="F32" s="240" t="s">
        <v>12</v>
      </c>
      <c r="G32" s="449" t="s">
        <v>446</v>
      </c>
      <c r="H32" s="224"/>
      <c r="I32" s="241"/>
      <c r="J32" s="241"/>
      <c r="K32" s="241"/>
      <c r="L32" s="242"/>
      <c r="M32" s="28"/>
    </row>
    <row r="33" spans="2:13" ht="51" x14ac:dyDescent="0.2">
      <c r="B33" s="440" t="s">
        <v>503</v>
      </c>
      <c r="C33" s="236"/>
      <c r="D33" s="224"/>
      <c r="E33" s="224" t="s">
        <v>443</v>
      </c>
      <c r="F33" s="240" t="s">
        <v>12</v>
      </c>
      <c r="G33" s="449" t="s">
        <v>446</v>
      </c>
      <c r="H33" s="224"/>
      <c r="I33" s="241"/>
      <c r="J33" s="241"/>
      <c r="K33" s="241"/>
      <c r="L33" s="242"/>
      <c r="M33" s="28"/>
    </row>
    <row r="34" spans="2:13" ht="51" x14ac:dyDescent="0.2">
      <c r="B34" s="440" t="s">
        <v>504</v>
      </c>
      <c r="C34" s="236"/>
      <c r="D34" s="224"/>
      <c r="E34" s="224" t="s">
        <v>444</v>
      </c>
      <c r="F34" s="240" t="s">
        <v>12</v>
      </c>
      <c r="G34" s="449" t="s">
        <v>446</v>
      </c>
      <c r="H34" s="224"/>
      <c r="I34" s="241"/>
      <c r="J34" s="241"/>
      <c r="K34" s="241"/>
      <c r="L34" s="242"/>
      <c r="M34" s="28"/>
    </row>
    <row r="35" spans="2:13" ht="51" x14ac:dyDescent="0.2">
      <c r="B35" s="440" t="s">
        <v>505</v>
      </c>
      <c r="C35" s="236"/>
      <c r="D35" s="224"/>
      <c r="E35" s="224" t="s">
        <v>437</v>
      </c>
      <c r="F35" s="240" t="s">
        <v>12</v>
      </c>
      <c r="G35" s="449" t="s">
        <v>446</v>
      </c>
      <c r="H35" s="224"/>
      <c r="I35" s="241"/>
      <c r="J35" s="241"/>
      <c r="K35" s="241"/>
      <c r="L35" s="242"/>
      <c r="M35" s="28"/>
    </row>
    <row r="36" spans="2:13" ht="51.75" thickBot="1" x14ac:dyDescent="0.25">
      <c r="B36" s="440" t="s">
        <v>506</v>
      </c>
      <c r="C36" s="177"/>
      <c r="D36" s="112"/>
      <c r="E36" s="112" t="s">
        <v>442</v>
      </c>
      <c r="F36" s="248" t="s">
        <v>12</v>
      </c>
      <c r="G36" s="450" t="s">
        <v>446</v>
      </c>
      <c r="H36" s="112"/>
      <c r="I36" s="249"/>
      <c r="J36" s="249"/>
      <c r="K36" s="249"/>
      <c r="L36" s="250"/>
      <c r="M36" s="28"/>
    </row>
    <row r="37" spans="2:13" ht="27" customHeight="1" x14ac:dyDescent="0.2">
      <c r="B37" s="533" t="s">
        <v>507</v>
      </c>
      <c r="C37" s="485" t="s">
        <v>426</v>
      </c>
      <c r="D37" s="465" t="s">
        <v>60</v>
      </c>
      <c r="E37" s="465"/>
      <c r="F37" s="536"/>
      <c r="G37" s="465"/>
      <c r="H37" s="465"/>
      <c r="I37" s="489"/>
      <c r="J37" s="489"/>
      <c r="K37" s="489"/>
      <c r="L37" s="490"/>
      <c r="M37" s="28"/>
    </row>
    <row r="38" spans="2:13" x14ac:dyDescent="0.2">
      <c r="B38" s="440" t="s">
        <v>509</v>
      </c>
      <c r="C38" s="236"/>
      <c r="D38" s="224"/>
      <c r="E38" s="224" t="s">
        <v>447</v>
      </c>
      <c r="F38" s="240" t="s">
        <v>12</v>
      </c>
      <c r="G38" s="449" t="s">
        <v>391</v>
      </c>
      <c r="H38" s="224"/>
      <c r="I38" s="241"/>
      <c r="J38" s="241"/>
      <c r="K38" s="241"/>
      <c r="L38" s="242"/>
      <c r="M38" s="28"/>
    </row>
    <row r="39" spans="2:13" x14ac:dyDescent="0.2">
      <c r="B39" s="440" t="s">
        <v>508</v>
      </c>
      <c r="C39" s="236"/>
      <c r="D39" s="224"/>
      <c r="E39" s="224" t="s">
        <v>449</v>
      </c>
      <c r="F39" s="240" t="s">
        <v>12</v>
      </c>
      <c r="G39" s="449" t="s">
        <v>391</v>
      </c>
      <c r="H39" s="224"/>
      <c r="I39" s="241"/>
      <c r="J39" s="241"/>
      <c r="K39" s="241"/>
      <c r="L39" s="242"/>
      <c r="M39" s="28"/>
    </row>
    <row r="40" spans="2:13" x14ac:dyDescent="0.2">
      <c r="B40" s="440" t="s">
        <v>510</v>
      </c>
      <c r="C40" s="236"/>
      <c r="D40" s="224"/>
      <c r="E40" s="224" t="s">
        <v>448</v>
      </c>
      <c r="F40" s="240" t="s">
        <v>12</v>
      </c>
      <c r="G40" s="449" t="s">
        <v>391</v>
      </c>
      <c r="H40" s="224"/>
      <c r="I40" s="241"/>
      <c r="J40" s="241"/>
      <c r="K40" s="241"/>
      <c r="L40" s="242"/>
      <c r="M40" s="28"/>
    </row>
    <row r="41" spans="2:13" ht="38.25" x14ac:dyDescent="0.2">
      <c r="B41" s="440" t="s">
        <v>511</v>
      </c>
      <c r="C41" s="236"/>
      <c r="D41" s="224"/>
      <c r="E41" s="224" t="s">
        <v>450</v>
      </c>
      <c r="F41" s="240" t="s">
        <v>12</v>
      </c>
      <c r="G41" s="449" t="s">
        <v>391</v>
      </c>
      <c r="H41" s="224"/>
      <c r="I41" s="241"/>
      <c r="J41" s="241"/>
      <c r="K41" s="241"/>
      <c r="L41" s="242"/>
      <c r="M41" s="28"/>
    </row>
    <row r="42" spans="2:13" ht="38.25" x14ac:dyDescent="0.2">
      <c r="B42" s="440" t="s">
        <v>512</v>
      </c>
      <c r="C42" s="236"/>
      <c r="D42" s="224"/>
      <c r="E42" s="224" t="s">
        <v>930</v>
      </c>
      <c r="F42" s="240" t="s">
        <v>12</v>
      </c>
      <c r="G42" s="449" t="s">
        <v>391</v>
      </c>
      <c r="H42" s="224"/>
      <c r="I42" s="241"/>
      <c r="J42" s="241"/>
      <c r="K42" s="241"/>
      <c r="L42" s="242"/>
      <c r="M42" s="28"/>
    </row>
    <row r="43" spans="2:13" ht="25.5" x14ac:dyDescent="0.2">
      <c r="B43" s="440" t="s">
        <v>513</v>
      </c>
      <c r="C43" s="236"/>
      <c r="D43" s="224"/>
      <c r="E43" s="224" t="s">
        <v>453</v>
      </c>
      <c r="F43" s="240" t="s">
        <v>12</v>
      </c>
      <c r="G43" s="449" t="s">
        <v>391</v>
      </c>
      <c r="H43" s="224"/>
      <c r="I43" s="241"/>
      <c r="J43" s="241"/>
      <c r="K43" s="241"/>
      <c r="L43" s="242"/>
      <c r="M43" s="28"/>
    </row>
    <row r="44" spans="2:13" x14ac:dyDescent="0.2">
      <c r="B44" s="440" t="s">
        <v>514</v>
      </c>
      <c r="C44" s="236"/>
      <c r="D44" s="224"/>
      <c r="E44" s="224" t="s">
        <v>454</v>
      </c>
      <c r="F44" s="240" t="s">
        <v>12</v>
      </c>
      <c r="G44" s="449" t="s">
        <v>391</v>
      </c>
      <c r="H44" s="224"/>
      <c r="I44" s="241"/>
      <c r="J44" s="241"/>
      <c r="K44" s="241"/>
      <c r="L44" s="242"/>
      <c r="M44" s="28"/>
    </row>
    <row r="45" spans="2:13" ht="26.25" thickBot="1" x14ac:dyDescent="0.25">
      <c r="B45" s="439" t="s">
        <v>515</v>
      </c>
      <c r="C45" s="177"/>
      <c r="D45" s="112"/>
      <c r="E45" s="112" t="s">
        <v>59</v>
      </c>
      <c r="F45" s="248" t="s">
        <v>12</v>
      </c>
      <c r="G45" s="450" t="s">
        <v>391</v>
      </c>
      <c r="H45" s="112"/>
      <c r="I45" s="249"/>
      <c r="J45" s="249"/>
      <c r="K45" s="249"/>
      <c r="L45" s="250"/>
      <c r="M45" s="28"/>
    </row>
    <row r="46" spans="2:13" ht="25.5" x14ac:dyDescent="0.2">
      <c r="B46" s="533" t="s">
        <v>516</v>
      </c>
      <c r="C46" s="485" t="s">
        <v>426</v>
      </c>
      <c r="D46" s="465" t="s">
        <v>61</v>
      </c>
      <c r="E46" s="465"/>
      <c r="F46" s="536"/>
      <c r="G46" s="465"/>
      <c r="H46" s="465"/>
      <c r="I46" s="489"/>
      <c r="J46" s="489"/>
      <c r="K46" s="489"/>
      <c r="L46" s="490"/>
      <c r="M46" s="28"/>
    </row>
    <row r="47" spans="2:13" ht="38.25" x14ac:dyDescent="0.2">
      <c r="B47" s="440" t="s">
        <v>517</v>
      </c>
      <c r="C47" s="236"/>
      <c r="D47" s="224"/>
      <c r="E47" s="224" t="s">
        <v>455</v>
      </c>
      <c r="F47" s="240" t="s">
        <v>12</v>
      </c>
      <c r="G47" s="435" t="s">
        <v>462</v>
      </c>
      <c r="H47" s="434"/>
      <c r="I47" s="241"/>
      <c r="J47" s="241"/>
      <c r="K47" s="241"/>
      <c r="L47" s="242"/>
      <c r="M47" s="28"/>
    </row>
    <row r="48" spans="2:13" ht="38.25" x14ac:dyDescent="0.2">
      <c r="B48" s="440" t="s">
        <v>518</v>
      </c>
      <c r="C48" s="236"/>
      <c r="D48" s="224"/>
      <c r="E48" s="224" t="s">
        <v>431</v>
      </c>
      <c r="F48" s="240" t="s">
        <v>12</v>
      </c>
      <c r="G48" s="449" t="s">
        <v>462</v>
      </c>
      <c r="H48" s="224"/>
      <c r="I48" s="241"/>
      <c r="J48" s="241"/>
      <c r="K48" s="241"/>
      <c r="L48" s="242"/>
      <c r="M48" s="28"/>
    </row>
    <row r="49" spans="2:13" ht="38.25" x14ac:dyDescent="0.2">
      <c r="B49" s="440" t="s">
        <v>519</v>
      </c>
      <c r="C49" s="236"/>
      <c r="D49" s="224"/>
      <c r="E49" s="224" t="s">
        <v>438</v>
      </c>
      <c r="F49" s="240" t="s">
        <v>12</v>
      </c>
      <c r="G49" s="449" t="s">
        <v>462</v>
      </c>
      <c r="H49" s="224"/>
      <c r="I49" s="241"/>
      <c r="J49" s="241"/>
      <c r="K49" s="241"/>
      <c r="L49" s="242"/>
      <c r="M49" s="28"/>
    </row>
    <row r="50" spans="2:13" ht="38.25" x14ac:dyDescent="0.2">
      <c r="B50" s="440" t="s">
        <v>520</v>
      </c>
      <c r="C50" s="236"/>
      <c r="D50" s="224"/>
      <c r="E50" s="224" t="s">
        <v>456</v>
      </c>
      <c r="F50" s="240" t="s">
        <v>12</v>
      </c>
      <c r="G50" s="449" t="s">
        <v>462</v>
      </c>
      <c r="H50" s="224"/>
      <c r="I50" s="241"/>
      <c r="J50" s="241"/>
      <c r="K50" s="241"/>
      <c r="L50" s="242"/>
      <c r="M50" s="28"/>
    </row>
    <row r="51" spans="2:13" ht="38.25" x14ac:dyDescent="0.2">
      <c r="B51" s="440" t="s">
        <v>521</v>
      </c>
      <c r="C51" s="236"/>
      <c r="D51" s="224"/>
      <c r="E51" s="224" t="s">
        <v>931</v>
      </c>
      <c r="F51" s="240" t="s">
        <v>12</v>
      </c>
      <c r="G51" s="449" t="s">
        <v>462</v>
      </c>
      <c r="H51" s="224"/>
      <c r="I51" s="241"/>
      <c r="J51" s="241"/>
      <c r="K51" s="241"/>
      <c r="L51" s="242"/>
      <c r="M51" s="28"/>
    </row>
    <row r="52" spans="2:13" ht="38.25" x14ac:dyDescent="0.2">
      <c r="B52" s="440" t="s">
        <v>522</v>
      </c>
      <c r="C52" s="236"/>
      <c r="D52" s="224"/>
      <c r="E52" s="224" t="s">
        <v>457</v>
      </c>
      <c r="F52" s="240" t="s">
        <v>12</v>
      </c>
      <c r="G52" s="449" t="s">
        <v>462</v>
      </c>
      <c r="H52" s="224"/>
      <c r="I52" s="241"/>
      <c r="J52" s="241"/>
      <c r="K52" s="241"/>
      <c r="L52" s="242"/>
      <c r="M52" s="28"/>
    </row>
    <row r="53" spans="2:13" ht="38.25" x14ac:dyDescent="0.2">
      <c r="B53" s="440" t="s">
        <v>523</v>
      </c>
      <c r="C53" s="236"/>
      <c r="D53" s="224"/>
      <c r="E53" s="224" t="s">
        <v>458</v>
      </c>
      <c r="F53" s="240" t="s">
        <v>12</v>
      </c>
      <c r="G53" s="449" t="s">
        <v>462</v>
      </c>
      <c r="H53" s="224"/>
      <c r="I53" s="241"/>
      <c r="J53" s="241"/>
      <c r="K53" s="241"/>
      <c r="L53" s="242"/>
      <c r="M53" s="28"/>
    </row>
    <row r="54" spans="2:13" ht="38.25" x14ac:dyDescent="0.2">
      <c r="B54" s="440" t="s">
        <v>524</v>
      </c>
      <c r="C54" s="236"/>
      <c r="D54" s="224"/>
      <c r="E54" s="224" t="s">
        <v>461</v>
      </c>
      <c r="F54" s="240" t="s">
        <v>12</v>
      </c>
      <c r="G54" s="449" t="s">
        <v>462</v>
      </c>
      <c r="H54" s="224"/>
      <c r="I54" s="241"/>
      <c r="J54" s="241"/>
      <c r="K54" s="241"/>
      <c r="L54" s="242"/>
      <c r="M54" s="28"/>
    </row>
    <row r="55" spans="2:13" ht="38.25" x14ac:dyDescent="0.2">
      <c r="B55" s="440" t="s">
        <v>525</v>
      </c>
      <c r="C55" s="236"/>
      <c r="D55" s="224"/>
      <c r="E55" s="224" t="s">
        <v>459</v>
      </c>
      <c r="F55" s="240" t="s">
        <v>12</v>
      </c>
      <c r="G55" s="449" t="s">
        <v>462</v>
      </c>
      <c r="H55" s="224"/>
      <c r="I55" s="241"/>
      <c r="J55" s="241"/>
      <c r="K55" s="241"/>
      <c r="L55" s="242"/>
      <c r="M55" s="28"/>
    </row>
    <row r="56" spans="2:13" ht="38.25" x14ac:dyDescent="0.2">
      <c r="B56" s="440" t="s">
        <v>526</v>
      </c>
      <c r="C56" s="236"/>
      <c r="D56" s="224"/>
      <c r="E56" s="224" t="s">
        <v>460</v>
      </c>
      <c r="F56" s="240" t="s">
        <v>12</v>
      </c>
      <c r="G56" s="449" t="s">
        <v>462</v>
      </c>
      <c r="H56" s="224"/>
      <c r="I56" s="241"/>
      <c r="J56" s="241"/>
      <c r="K56" s="241"/>
      <c r="L56" s="242"/>
      <c r="M56" s="28"/>
    </row>
    <row r="57" spans="2:13" ht="38.25" x14ac:dyDescent="0.2">
      <c r="B57" s="440" t="s">
        <v>527</v>
      </c>
      <c r="C57" s="236"/>
      <c r="D57" s="224"/>
      <c r="E57" s="224" t="s">
        <v>451</v>
      </c>
      <c r="F57" s="240" t="s">
        <v>12</v>
      </c>
      <c r="G57" s="449" t="s">
        <v>462</v>
      </c>
      <c r="H57" s="224"/>
      <c r="I57" s="241"/>
      <c r="J57" s="241"/>
      <c r="K57" s="241"/>
      <c r="L57" s="242"/>
      <c r="M57" s="28"/>
    </row>
    <row r="58" spans="2:13" ht="38.25" x14ac:dyDescent="0.2">
      <c r="B58" s="440" t="s">
        <v>528</v>
      </c>
      <c r="C58" s="236"/>
      <c r="D58" s="224"/>
      <c r="E58" s="224" t="s">
        <v>452</v>
      </c>
      <c r="F58" s="240" t="s">
        <v>12</v>
      </c>
      <c r="G58" s="449" t="s">
        <v>462</v>
      </c>
      <c r="H58" s="224"/>
      <c r="I58" s="241"/>
      <c r="J58" s="241"/>
      <c r="K58" s="241"/>
      <c r="L58" s="242"/>
      <c r="M58" s="28"/>
    </row>
    <row r="59" spans="2:13" ht="38.25" x14ac:dyDescent="0.2">
      <c r="B59" s="440" t="s">
        <v>529</v>
      </c>
      <c r="C59" s="236"/>
      <c r="D59" s="224"/>
      <c r="E59" s="224" t="s">
        <v>442</v>
      </c>
      <c r="F59" s="240" t="s">
        <v>12</v>
      </c>
      <c r="G59" s="449" t="s">
        <v>462</v>
      </c>
      <c r="H59" s="224"/>
      <c r="I59" s="241"/>
      <c r="J59" s="241"/>
      <c r="K59" s="241"/>
      <c r="L59" s="242"/>
      <c r="M59" s="28"/>
    </row>
    <row r="60" spans="2:13" ht="39" thickBot="1" x14ac:dyDescent="0.25">
      <c r="B60" s="439" t="s">
        <v>530</v>
      </c>
      <c r="C60" s="177"/>
      <c r="D60" s="112"/>
      <c r="E60" s="112" t="s">
        <v>62</v>
      </c>
      <c r="F60" s="248" t="s">
        <v>12</v>
      </c>
      <c r="G60" s="450" t="s">
        <v>462</v>
      </c>
      <c r="H60" s="112"/>
      <c r="I60" s="249"/>
      <c r="J60" s="249"/>
      <c r="K60" s="249"/>
      <c r="L60" s="250"/>
      <c r="M60" s="28"/>
    </row>
    <row r="61" spans="2:13" ht="27" customHeight="1" x14ac:dyDescent="0.2">
      <c r="B61" s="533" t="s">
        <v>531</v>
      </c>
      <c r="C61" s="485" t="s">
        <v>426</v>
      </c>
      <c r="D61" s="465" t="s">
        <v>63</v>
      </c>
      <c r="E61" s="465"/>
      <c r="F61" s="536"/>
      <c r="G61" s="465"/>
      <c r="H61" s="465"/>
      <c r="I61" s="489"/>
      <c r="J61" s="489"/>
      <c r="K61" s="489"/>
      <c r="L61" s="490"/>
      <c r="M61" s="28"/>
    </row>
    <row r="62" spans="2:13" ht="13.5" customHeight="1" x14ac:dyDescent="0.2">
      <c r="B62" s="440" t="s">
        <v>532</v>
      </c>
      <c r="C62" s="236"/>
      <c r="D62" s="224"/>
      <c r="E62" s="435" t="s">
        <v>161</v>
      </c>
      <c r="F62" s="240" t="s">
        <v>12</v>
      </c>
      <c r="G62" s="449" t="s">
        <v>391</v>
      </c>
      <c r="H62" s="224"/>
      <c r="I62" s="241"/>
      <c r="J62" s="241"/>
      <c r="K62" s="241"/>
      <c r="L62" s="242"/>
      <c r="M62" s="28"/>
    </row>
    <row r="63" spans="2:13" x14ac:dyDescent="0.2">
      <c r="B63" s="440" t="s">
        <v>533</v>
      </c>
      <c r="C63" s="236"/>
      <c r="D63" s="224"/>
      <c r="E63" s="435" t="s">
        <v>464</v>
      </c>
      <c r="F63" s="240" t="s">
        <v>12</v>
      </c>
      <c r="G63" s="449" t="s">
        <v>391</v>
      </c>
      <c r="H63" s="224"/>
      <c r="I63" s="241"/>
      <c r="J63" s="241"/>
      <c r="K63" s="241"/>
      <c r="L63" s="242"/>
      <c r="M63" s="28"/>
    </row>
    <row r="64" spans="2:13" x14ac:dyDescent="0.2">
      <c r="B64" s="440" t="s">
        <v>534</v>
      </c>
      <c r="C64" s="236"/>
      <c r="D64" s="224"/>
      <c r="E64" s="435" t="s">
        <v>163</v>
      </c>
      <c r="F64" s="240" t="s">
        <v>12</v>
      </c>
      <c r="G64" s="449" t="s">
        <v>391</v>
      </c>
      <c r="H64" s="224"/>
      <c r="I64" s="241"/>
      <c r="J64" s="241"/>
      <c r="K64" s="241"/>
      <c r="L64" s="242"/>
      <c r="M64" s="28"/>
    </row>
    <row r="65" spans="1:13" ht="13.5" thickBot="1" x14ac:dyDescent="0.25">
      <c r="B65" s="439" t="s">
        <v>535</v>
      </c>
      <c r="C65" s="177"/>
      <c r="D65" s="112"/>
      <c r="E65" s="112" t="s">
        <v>463</v>
      </c>
      <c r="F65" s="248" t="s">
        <v>12</v>
      </c>
      <c r="G65" s="450" t="s">
        <v>391</v>
      </c>
      <c r="H65" s="112"/>
      <c r="I65" s="249"/>
      <c r="J65" s="249"/>
      <c r="K65" s="249"/>
      <c r="L65" s="250"/>
      <c r="M65" s="28"/>
    </row>
    <row r="66" spans="1:13" ht="25.5" x14ac:dyDescent="0.2">
      <c r="B66" s="533" t="s">
        <v>536</v>
      </c>
      <c r="C66" s="485" t="s">
        <v>426</v>
      </c>
      <c r="D66" s="465" t="s">
        <v>64</v>
      </c>
      <c r="E66" s="465"/>
      <c r="F66" s="536"/>
      <c r="G66" s="465"/>
      <c r="H66" s="465"/>
      <c r="I66" s="489"/>
      <c r="J66" s="489"/>
      <c r="K66" s="489"/>
      <c r="L66" s="490"/>
      <c r="M66" s="28"/>
    </row>
    <row r="67" spans="1:13" ht="39" thickBot="1" x14ac:dyDescent="0.25">
      <c r="A67" s="22"/>
      <c r="B67" s="439" t="s">
        <v>537</v>
      </c>
      <c r="C67" s="177"/>
      <c r="D67" s="112"/>
      <c r="E67" s="436" t="s">
        <v>465</v>
      </c>
      <c r="F67" s="248" t="s">
        <v>12</v>
      </c>
      <c r="G67" s="450" t="s">
        <v>391</v>
      </c>
      <c r="H67" s="112"/>
      <c r="I67" s="249"/>
      <c r="J67" s="249"/>
      <c r="K67" s="249"/>
      <c r="L67" s="250"/>
      <c r="M67" s="28"/>
    </row>
    <row r="68" spans="1:13" ht="27" customHeight="1" x14ac:dyDescent="0.2">
      <c r="B68" s="533" t="s">
        <v>727</v>
      </c>
      <c r="C68" s="485" t="s">
        <v>426</v>
      </c>
      <c r="D68" s="465" t="s">
        <v>736</v>
      </c>
      <c r="E68" s="465"/>
      <c r="F68" s="536"/>
      <c r="G68" s="465"/>
      <c r="H68" s="465"/>
      <c r="I68" s="489"/>
      <c r="J68" s="489"/>
      <c r="K68" s="489"/>
      <c r="L68" s="490"/>
      <c r="M68" s="28"/>
    </row>
    <row r="69" spans="1:13" x14ac:dyDescent="0.2">
      <c r="B69" s="440" t="s">
        <v>728</v>
      </c>
      <c r="C69" s="236"/>
      <c r="D69" s="224"/>
      <c r="E69" s="224" t="s">
        <v>729</v>
      </c>
      <c r="F69" s="240" t="s">
        <v>12</v>
      </c>
      <c r="G69" s="449" t="s">
        <v>391</v>
      </c>
      <c r="H69" s="224"/>
      <c r="I69" s="241"/>
      <c r="J69" s="241"/>
      <c r="K69" s="241"/>
      <c r="L69" s="242"/>
      <c r="M69" s="28"/>
    </row>
    <row r="70" spans="1:13" x14ac:dyDescent="0.2">
      <c r="B70" s="440" t="s">
        <v>730</v>
      </c>
      <c r="C70" s="236"/>
      <c r="D70" s="224"/>
      <c r="E70" s="224" t="s">
        <v>731</v>
      </c>
      <c r="F70" s="240" t="s">
        <v>12</v>
      </c>
      <c r="G70" s="449" t="s">
        <v>391</v>
      </c>
      <c r="H70" s="224"/>
      <c r="I70" s="241"/>
      <c r="J70" s="241"/>
      <c r="K70" s="241"/>
      <c r="L70" s="242"/>
      <c r="M70" s="28"/>
    </row>
    <row r="71" spans="1:13" x14ac:dyDescent="0.2">
      <c r="B71" s="440" t="s">
        <v>734</v>
      </c>
      <c r="C71" s="236"/>
      <c r="D71" s="224"/>
      <c r="E71" s="224" t="s">
        <v>732</v>
      </c>
      <c r="F71" s="240" t="s">
        <v>12</v>
      </c>
      <c r="G71" s="449" t="s">
        <v>391</v>
      </c>
      <c r="H71" s="224"/>
      <c r="I71" s="241"/>
      <c r="J71" s="241"/>
      <c r="K71" s="241"/>
      <c r="L71" s="242"/>
      <c r="M71" s="28"/>
    </row>
    <row r="72" spans="1:13" ht="13.5" thickBot="1" x14ac:dyDescent="0.25">
      <c r="A72" s="22"/>
      <c r="B72" s="439" t="s">
        <v>735</v>
      </c>
      <c r="C72" s="177"/>
      <c r="D72" s="112"/>
      <c r="E72" s="436" t="s">
        <v>733</v>
      </c>
      <c r="F72" s="248" t="s">
        <v>12</v>
      </c>
      <c r="G72" s="450" t="s">
        <v>391</v>
      </c>
      <c r="H72" s="112"/>
      <c r="I72" s="249"/>
      <c r="J72" s="249"/>
      <c r="K72" s="249"/>
      <c r="L72" s="250"/>
      <c r="M72" s="28"/>
    </row>
    <row r="73" spans="1:13" ht="25.5" x14ac:dyDescent="0.2">
      <c r="B73" s="533" t="s">
        <v>949</v>
      </c>
      <c r="C73" s="485" t="s">
        <v>426</v>
      </c>
      <c r="D73" s="534" t="s">
        <v>400</v>
      </c>
      <c r="E73" s="535"/>
      <c r="F73" s="536"/>
      <c r="G73" s="535"/>
      <c r="H73" s="535"/>
      <c r="I73" s="537"/>
      <c r="J73" s="538"/>
      <c r="K73" s="538"/>
      <c r="L73" s="539"/>
    </row>
    <row r="74" spans="1:13" ht="26.25" thickBot="1" x14ac:dyDescent="0.25">
      <c r="B74" s="439" t="s">
        <v>812</v>
      </c>
      <c r="C74" s="177"/>
      <c r="D74" s="364"/>
      <c r="E74" s="437" t="s">
        <v>412</v>
      </c>
      <c r="F74" s="248" t="s">
        <v>12</v>
      </c>
      <c r="G74" s="437" t="s">
        <v>413</v>
      </c>
      <c r="H74" s="437"/>
      <c r="I74" s="540"/>
      <c r="J74" s="323"/>
      <c r="K74" s="323"/>
      <c r="L74" s="324"/>
    </row>
    <row r="76" spans="1:13" ht="13.5" thickBot="1" x14ac:dyDescent="0.25"/>
    <row r="77" spans="1:13" ht="15.75" thickBot="1" x14ac:dyDescent="0.3">
      <c r="A77" s="259"/>
      <c r="B77" s="278" t="s">
        <v>776</v>
      </c>
      <c r="C77" s="278"/>
      <c r="D77" s="279"/>
      <c r="E77" s="279"/>
      <c r="F77" s="279"/>
      <c r="G77" s="333"/>
      <c r="H77" s="334"/>
      <c r="I77" s="332"/>
      <c r="J77" s="433"/>
      <c r="K77" s="332"/>
      <c r="L77" s="331"/>
      <c r="M77" s="28"/>
    </row>
    <row r="78" spans="1:13" s="3" customFormat="1" ht="39" thickBot="1" x14ac:dyDescent="0.25">
      <c r="A78" s="231"/>
      <c r="B78" s="120" t="s">
        <v>777</v>
      </c>
      <c r="C78" s="116" t="s">
        <v>0</v>
      </c>
      <c r="D78" s="121" t="s">
        <v>645</v>
      </c>
      <c r="E78" s="116" t="s">
        <v>415</v>
      </c>
      <c r="F78" s="114"/>
      <c r="G78" s="116" t="s">
        <v>417</v>
      </c>
      <c r="H78" s="125" t="s">
        <v>758</v>
      </c>
      <c r="I78" s="122" t="s">
        <v>469</v>
      </c>
      <c r="J78" s="118" t="s">
        <v>469</v>
      </c>
      <c r="K78" s="118" t="s">
        <v>469</v>
      </c>
      <c r="L78" s="119" t="s">
        <v>469</v>
      </c>
    </row>
    <row r="79" spans="1:13" x14ac:dyDescent="0.2">
      <c r="A79" s="259"/>
      <c r="B79" s="262"/>
      <c r="C79" s="243"/>
      <c r="D79" s="20"/>
      <c r="E79" s="20"/>
      <c r="F79" s="20"/>
      <c r="G79" s="20"/>
      <c r="H79" s="123"/>
      <c r="I79" s="263"/>
      <c r="J79" s="264"/>
      <c r="K79" s="264"/>
      <c r="L79" s="265"/>
      <c r="M79" s="28"/>
    </row>
    <row r="80" spans="1:13" x14ac:dyDescent="0.2">
      <c r="A80" s="259"/>
      <c r="B80" s="266"/>
      <c r="C80" s="243"/>
      <c r="D80" s="20"/>
      <c r="E80" s="20"/>
      <c r="F80" s="20"/>
      <c r="G80" s="20"/>
      <c r="H80" s="123"/>
      <c r="I80" s="263"/>
      <c r="J80" s="264"/>
      <c r="K80" s="264"/>
      <c r="L80" s="265"/>
      <c r="M80" s="28"/>
    </row>
    <row r="81" spans="1:12" s="4" customFormat="1" x14ac:dyDescent="0.2">
      <c r="A81" s="259"/>
      <c r="B81" s="266"/>
      <c r="C81" s="3"/>
      <c r="D81" s="18"/>
      <c r="E81" s="18"/>
      <c r="F81" s="18"/>
      <c r="G81" s="18"/>
      <c r="H81" s="123"/>
      <c r="I81" s="269"/>
      <c r="J81" s="270"/>
      <c r="K81" s="270"/>
      <c r="L81" s="271"/>
    </row>
    <row r="82" spans="1:12" s="4" customFormat="1" x14ac:dyDescent="0.2">
      <c r="A82" s="259"/>
      <c r="B82" s="266"/>
      <c r="C82" s="3"/>
      <c r="D82" s="18"/>
      <c r="E82" s="18"/>
      <c r="F82" s="18"/>
      <c r="G82" s="18"/>
      <c r="H82" s="123"/>
      <c r="I82" s="269"/>
      <c r="J82" s="270"/>
      <c r="K82" s="270"/>
      <c r="L82" s="271"/>
    </row>
    <row r="83" spans="1:12" s="4" customFormat="1" x14ac:dyDescent="0.2">
      <c r="A83" s="259"/>
      <c r="B83" s="266"/>
      <c r="C83" s="3"/>
      <c r="D83" s="18"/>
      <c r="E83" s="18"/>
      <c r="F83" s="18"/>
      <c r="G83" s="18"/>
      <c r="H83" s="123"/>
      <c r="I83" s="269"/>
      <c r="J83" s="270"/>
      <c r="K83" s="270"/>
      <c r="L83" s="271"/>
    </row>
    <row r="84" spans="1:12" s="4" customFormat="1" x14ac:dyDescent="0.2">
      <c r="A84" s="259"/>
      <c r="B84" s="266"/>
      <c r="C84" s="3"/>
      <c r="D84" s="18"/>
      <c r="E84" s="18"/>
      <c r="F84" s="18"/>
      <c r="G84" s="18"/>
      <c r="H84" s="123"/>
      <c r="I84" s="269"/>
      <c r="J84" s="270"/>
      <c r="K84" s="270"/>
      <c r="L84" s="271"/>
    </row>
    <row r="85" spans="1:12" s="4" customFormat="1" x14ac:dyDescent="0.2">
      <c r="A85" s="259"/>
      <c r="B85" s="266"/>
      <c r="C85" s="3"/>
      <c r="D85" s="18"/>
      <c r="E85" s="18"/>
      <c r="F85" s="18"/>
      <c r="G85" s="18"/>
      <c r="H85" s="123"/>
      <c r="I85" s="269"/>
      <c r="J85" s="270"/>
      <c r="K85" s="270"/>
      <c r="L85" s="271"/>
    </row>
    <row r="86" spans="1:12" s="4" customFormat="1" x14ac:dyDescent="0.2">
      <c r="A86" s="259"/>
      <c r="B86" s="266"/>
      <c r="C86" s="3"/>
      <c r="D86" s="18"/>
      <c r="E86" s="18"/>
      <c r="F86" s="18"/>
      <c r="G86" s="18"/>
      <c r="H86" s="123"/>
      <c r="I86" s="269"/>
      <c r="J86" s="270"/>
      <c r="K86" s="270"/>
      <c r="L86" s="271"/>
    </row>
    <row r="87" spans="1:12" s="4" customFormat="1" x14ac:dyDescent="0.2">
      <c r="A87" s="259"/>
      <c r="B87" s="266"/>
      <c r="C87" s="3"/>
      <c r="D87" s="18"/>
      <c r="E87" s="18"/>
      <c r="F87" s="18"/>
      <c r="G87" s="18"/>
      <c r="H87" s="123"/>
      <c r="I87" s="269"/>
      <c r="J87" s="270"/>
      <c r="K87" s="270"/>
      <c r="L87" s="271"/>
    </row>
    <row r="88" spans="1:12" s="4" customFormat="1" x14ac:dyDescent="0.2">
      <c r="A88" s="259"/>
      <c r="B88" s="266"/>
      <c r="C88" s="3"/>
      <c r="D88" s="18"/>
      <c r="E88" s="18"/>
      <c r="F88" s="18"/>
      <c r="G88" s="18"/>
      <c r="H88" s="123"/>
      <c r="I88" s="269"/>
      <c r="J88" s="270"/>
      <c r="K88" s="270"/>
      <c r="L88" s="271"/>
    </row>
    <row r="89" spans="1:12" s="4" customFormat="1" ht="13.5" thickBot="1" x14ac:dyDescent="0.25">
      <c r="A89" s="259"/>
      <c r="B89" s="272"/>
      <c r="C89" s="273"/>
      <c r="D89" s="232"/>
      <c r="E89" s="232"/>
      <c r="F89" s="232"/>
      <c r="G89" s="232"/>
      <c r="H89" s="124"/>
      <c r="I89" s="275"/>
      <c r="J89" s="276"/>
      <c r="K89" s="276"/>
      <c r="L89" s="277"/>
    </row>
    <row r="90" spans="1:12" ht="14.25" x14ac:dyDescent="0.2">
      <c r="B90" s="243" t="s">
        <v>778</v>
      </c>
      <c r="I90" s="301"/>
    </row>
    <row r="91" spans="1:12" x14ac:dyDescent="0.2">
      <c r="B91" s="258"/>
    </row>
    <row r="92" spans="1:12" x14ac:dyDescent="0.2">
      <c r="B92" s="258"/>
    </row>
  </sheetData>
  <conditionalFormatting sqref="F9:F18 F20:F26 F38 F47:F48 F67 F31:F36 F43:F45 F55:F60 F62:F65">
    <cfRule type="cellIs" dxfId="46" priority="113" stopIfTrue="1" operator="equal">
      <formula>"ja"</formula>
    </cfRule>
    <cfRule type="cellIs" dxfId="45" priority="114" stopIfTrue="1" operator="equal">
      <formula>"nee"</formula>
    </cfRule>
  </conditionalFormatting>
  <conditionalFormatting sqref="F8">
    <cfRule type="cellIs" dxfId="44" priority="109" stopIfTrue="1" operator="equal">
      <formula>"ja"</formula>
    </cfRule>
    <cfRule type="cellIs" dxfId="43" priority="110" stopIfTrue="1" operator="equal">
      <formula>"nee"</formula>
    </cfRule>
  </conditionalFormatting>
  <conditionalFormatting sqref="F27:F30">
    <cfRule type="cellIs" dxfId="42" priority="107" stopIfTrue="1" operator="equal">
      <formula>"ja"</formula>
    </cfRule>
    <cfRule type="cellIs" dxfId="41" priority="108" stopIfTrue="1" operator="equal">
      <formula>"nee"</formula>
    </cfRule>
  </conditionalFormatting>
  <conditionalFormatting sqref="F39:F42">
    <cfRule type="cellIs" dxfId="40" priority="105" stopIfTrue="1" operator="equal">
      <formula>"ja"</formula>
    </cfRule>
    <cfRule type="cellIs" dxfId="39" priority="106" stopIfTrue="1" operator="equal">
      <formula>"nee"</formula>
    </cfRule>
  </conditionalFormatting>
  <conditionalFormatting sqref="F49:F54">
    <cfRule type="cellIs" dxfId="38" priority="103" stopIfTrue="1" operator="equal">
      <formula>"ja"</formula>
    </cfRule>
    <cfRule type="cellIs" dxfId="37" priority="104" stopIfTrue="1" operator="equal">
      <formula>"nee"</formula>
    </cfRule>
  </conditionalFormatting>
  <conditionalFormatting sqref="F72">
    <cfRule type="cellIs" dxfId="36" priority="101" stopIfTrue="1" operator="equal">
      <formula>"ja"</formula>
    </cfRule>
    <cfRule type="cellIs" dxfId="35" priority="102" stopIfTrue="1" operator="equal">
      <formula>"nee"</formula>
    </cfRule>
  </conditionalFormatting>
  <conditionalFormatting sqref="F69">
    <cfRule type="cellIs" dxfId="34" priority="99" stopIfTrue="1" operator="equal">
      <formula>"ja"</formula>
    </cfRule>
    <cfRule type="cellIs" dxfId="33" priority="100" stopIfTrue="1" operator="equal">
      <formula>"nee"</formula>
    </cfRule>
  </conditionalFormatting>
  <conditionalFormatting sqref="F71">
    <cfRule type="cellIs" dxfId="32" priority="97" stopIfTrue="1" operator="equal">
      <formula>"ja"</formula>
    </cfRule>
    <cfRule type="cellIs" dxfId="31" priority="98" stopIfTrue="1" operator="equal">
      <formula>"nee"</formula>
    </cfRule>
  </conditionalFormatting>
  <conditionalFormatting sqref="F70">
    <cfRule type="cellIs" dxfId="30" priority="95" stopIfTrue="1" operator="equal">
      <formula>"ja"</formula>
    </cfRule>
    <cfRule type="cellIs" dxfId="29" priority="96" stopIfTrue="1" operator="equal">
      <formula>"nee"</formula>
    </cfRule>
  </conditionalFormatting>
  <conditionalFormatting sqref="F73">
    <cfRule type="cellIs" dxfId="28" priority="11" stopIfTrue="1" operator="equal">
      <formula>"ja"</formula>
    </cfRule>
    <cfRule type="cellIs" dxfId="27" priority="12" stopIfTrue="1" operator="equal">
      <formula>"nee"</formula>
    </cfRule>
  </conditionalFormatting>
  <conditionalFormatting sqref="H89">
    <cfRule type="cellIs" dxfId="26" priority="9" stopIfTrue="1" operator="equal">
      <formula>"ja"</formula>
    </cfRule>
    <cfRule type="cellIs" dxfId="25" priority="10" stopIfTrue="1" operator="equal">
      <formula>"nee"</formula>
    </cfRule>
  </conditionalFormatting>
  <conditionalFormatting sqref="H81:H88">
    <cfRule type="cellIs" dxfId="24" priority="7" stopIfTrue="1" operator="equal">
      <formula>"ja"</formula>
    </cfRule>
    <cfRule type="cellIs" dxfId="23" priority="8" stopIfTrue="1" operator="equal">
      <formula>"nee"</formula>
    </cfRule>
  </conditionalFormatting>
  <conditionalFormatting sqref="H80">
    <cfRule type="cellIs" dxfId="22" priority="5" stopIfTrue="1" operator="equal">
      <formula>"ja"</formula>
    </cfRule>
    <cfRule type="cellIs" dxfId="21" priority="6" stopIfTrue="1" operator="equal">
      <formula>"nee"</formula>
    </cfRule>
  </conditionalFormatting>
  <conditionalFormatting sqref="H79">
    <cfRule type="cellIs" dxfId="20" priority="3" stopIfTrue="1" operator="equal">
      <formula>"ja"</formula>
    </cfRule>
    <cfRule type="cellIs" dxfId="19" priority="4" stopIfTrue="1" operator="equal">
      <formula>"nee"</formula>
    </cfRule>
  </conditionalFormatting>
  <conditionalFormatting sqref="F74">
    <cfRule type="cellIs" dxfId="18" priority="1" stopIfTrue="1" operator="equal">
      <formula>"ja"</formula>
    </cfRule>
    <cfRule type="cellIs" dxfId="17" priority="2" stopIfTrue="1" operator="equal">
      <formula>"nee"</formula>
    </cfRule>
  </conditionalFormatting>
  <hyperlinks>
    <hyperlink ref="F2" r:id="rId1" xr:uid="{F3CF08D2-8D4F-473B-8782-BEF02AD052D5}"/>
  </hyperlinks>
  <pageMargins left="0.70866141732283472" right="0.70866141732283472" top="0.74803149606299213" bottom="0.74803149606299213" header="0.31496062992125984" footer="0.31496062992125984"/>
  <pageSetup paperSize="9" scale="59" fitToHeight="0" orientation="landscape" r:id="rId2"/>
  <headerFooter>
    <oddFooter>&amp;LRaad voor Accreditatie
F004-3-NL, versie 6.1&amp;RPagina &amp;P van &amp;N
datum: 9-3-2022</oddFooter>
  </headerFooter>
  <rowBreaks count="1" manualBreakCount="1">
    <brk id="36" max="16383"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prompt="maak hier uw keuze tussen technische uitvoering, interpretatie of beide. Zie T044 voor verder informatie. " xr:uid="{00000000-0002-0000-0800-000000000000}">
          <x14:formula1>
            <xm:f>wijzigingen!$A$77:$A$78</xm:f>
          </x14:formula1>
          <xm:sqref>H79:H89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18</vt:i4>
      </vt:variant>
    </vt:vector>
  </HeadingPairs>
  <TitlesOfParts>
    <vt:vector size="29" baseType="lpstr">
      <vt:lpstr>Toelichting</vt:lpstr>
      <vt:lpstr>NVZA</vt:lpstr>
      <vt:lpstr>Biometrie</vt:lpstr>
      <vt:lpstr>FNT</vt:lpstr>
      <vt:lpstr>KLEM</vt:lpstr>
      <vt:lpstr>NVKC</vt:lpstr>
      <vt:lpstr>NVMM</vt:lpstr>
      <vt:lpstr>NVVP</vt:lpstr>
      <vt:lpstr>NVVI</vt:lpstr>
      <vt:lpstr>VKGL</vt:lpstr>
      <vt:lpstr>wijzigingen</vt:lpstr>
      <vt:lpstr>NVKC!Afdrukbereik</vt:lpstr>
      <vt:lpstr>wijzigingen!Afdrukbereik</vt:lpstr>
      <vt:lpstr>NVKC!Afdruktitels</vt:lpstr>
      <vt:lpstr>NVMM!Afdruktitels</vt:lpstr>
      <vt:lpstr>NVVI!Afdruktitels</vt:lpstr>
      <vt:lpstr>VKGL!Afdruktitels</vt:lpstr>
      <vt:lpstr>Biometrie!Print_Area</vt:lpstr>
      <vt:lpstr>FNT!Print_Area</vt:lpstr>
      <vt:lpstr>KLEM!Print_Area</vt:lpstr>
      <vt:lpstr>NVMM!Print_Area</vt:lpstr>
      <vt:lpstr>NVVI!Print_Area</vt:lpstr>
      <vt:lpstr>NVVP!Print_Area</vt:lpstr>
      <vt:lpstr>NVZA!Print_Area</vt:lpstr>
      <vt:lpstr>Toelichting!Print_Area</vt:lpstr>
      <vt:lpstr>VKGL!Print_Area</vt:lpstr>
      <vt:lpstr>NVMM!Print_Titles</vt:lpstr>
      <vt:lpstr>NVVP!Print_Titles</vt:lpstr>
      <vt:lpstr>VKGL!Print_Titles</vt:lpstr>
    </vt:vector>
  </TitlesOfParts>
  <Company>Amphia Ziekenhuis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Mollevanger</dc:creator>
  <cp:lastModifiedBy>Robert Geenen</cp:lastModifiedBy>
  <cp:lastPrinted>2022-03-09T11:52:53Z</cp:lastPrinted>
  <dcterms:created xsi:type="dcterms:W3CDTF">2011-06-02T10:30:36Z</dcterms:created>
  <dcterms:modified xsi:type="dcterms:W3CDTF">2022-03-09T11:53:34Z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389799447</vt:i4>
  </property>
  <property fmtid="{D5CDD505-2E9C-101B-9397-08002B2CF9AE}" pid="3" name="_NewReviewCycle">
    <vt:lpwstr/>
  </property>
  <property fmtid="{D5CDD505-2E9C-101B-9397-08002B2CF9AE}" pid="4" name="_EmailSubject">
    <vt:lpwstr>bronscope versie 6 (vernieuwd)</vt:lpwstr>
  </property>
  <property fmtid="{D5CDD505-2E9C-101B-9397-08002B2CF9AE}" pid="5" name="_AuthorEmail">
    <vt:lpwstr>Herman.Kuik@rva.nl</vt:lpwstr>
  </property>
  <property fmtid="{D5CDD505-2E9C-101B-9397-08002B2CF9AE}" pid="6" name="_AuthorEmailDisplayName">
    <vt:lpwstr>Herman Kuik</vt:lpwstr>
  </property>
  <property fmtid="{D5CDD505-2E9C-101B-9397-08002B2CF9AE}" pid="7" name="_PreviousAdHocReviewCycleID">
    <vt:i4>-236174641</vt:i4>
  </property>
  <property fmtid="{D5CDD505-2E9C-101B-9397-08002B2CF9AE}" pid="8" name="_ReviewingToolsShownOnce">
    <vt:lpwstr/>
  </property>
</Properties>
</file>